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arrows\Desktop\"/>
    </mc:Choice>
  </mc:AlternateContent>
  <bookViews>
    <workbookView xWindow="0" yWindow="0" windowWidth="14380" windowHeight="4410" firstSheet="1" activeTab="1"/>
  </bookViews>
  <sheets>
    <sheet name="2021-2022" sheetId="1" r:id="rId1"/>
    <sheet name="Diving Calendar" sheetId="2" r:id="rId2"/>
    <sheet name="Sheet1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48" i="2" l="1"/>
  <c r="G53" i="2"/>
  <c r="H53" i="2" s="1"/>
  <c r="I53" i="2" s="1"/>
  <c r="J53" i="2" s="1"/>
  <c r="K53" i="2" s="1"/>
  <c r="L53" i="2" s="1"/>
  <c r="M53" i="2" s="1"/>
  <c r="N53" i="2" s="1"/>
  <c r="O53" i="2" s="1"/>
  <c r="P53" i="2" s="1"/>
  <c r="Q53" i="2" s="1"/>
  <c r="R53" i="2" s="1"/>
  <c r="S53" i="2" s="1"/>
  <c r="T53" i="2" s="1"/>
  <c r="U53" i="2" s="1"/>
  <c r="V53" i="2" s="1"/>
  <c r="W53" i="2" s="1"/>
  <c r="X53" i="2" s="1"/>
  <c r="Y53" i="2" s="1"/>
  <c r="Z53" i="2" s="1"/>
  <c r="AA53" i="2" s="1"/>
  <c r="AB53" i="2" s="1"/>
  <c r="AC53" i="2" s="1"/>
  <c r="AD53" i="2" s="1"/>
  <c r="AE53" i="2" s="1"/>
  <c r="AF53" i="2" s="1"/>
  <c r="G58" i="2"/>
  <c r="H58" i="2" s="1"/>
  <c r="I58" i="2" s="1"/>
  <c r="J58" i="2" s="1"/>
  <c r="K58" i="2" s="1"/>
  <c r="L58" i="2" s="1"/>
  <c r="M58" i="2" s="1"/>
  <c r="N58" i="2" s="1"/>
  <c r="O58" i="2" s="1"/>
  <c r="P58" i="2" s="1"/>
  <c r="Q58" i="2" s="1"/>
  <c r="R58" i="2" s="1"/>
  <c r="S58" i="2" s="1"/>
  <c r="T58" i="2" s="1"/>
  <c r="U58" i="2" s="1"/>
  <c r="V58" i="2" s="1"/>
  <c r="W58" i="2" s="1"/>
  <c r="X58" i="2" s="1"/>
  <c r="Y58" i="2" s="1"/>
  <c r="Z58" i="2" s="1"/>
  <c r="AA58" i="2" s="1"/>
  <c r="AB58" i="2" s="1"/>
  <c r="AC58" i="2" s="1"/>
  <c r="AD58" i="2" s="1"/>
  <c r="AE58" i="2" s="1"/>
  <c r="AF58" i="2" s="1"/>
  <c r="AG58" i="2" s="1"/>
  <c r="AH58" i="2" s="1"/>
  <c r="AI58" i="2" s="1"/>
  <c r="H33" i="2"/>
  <c r="C23" i="2"/>
  <c r="D23" i="2" s="1"/>
  <c r="E23" i="2" s="1"/>
  <c r="F23" i="2" s="1"/>
  <c r="G23" i="2" s="1"/>
  <c r="H23" i="2" s="1"/>
  <c r="E13" i="2"/>
  <c r="I48" i="2" l="1"/>
  <c r="J48" i="2" s="1"/>
  <c r="K48" i="2" s="1"/>
  <c r="L48" i="2" s="1"/>
  <c r="M48" i="2" s="1"/>
  <c r="N48" i="2" s="1"/>
  <c r="O48" i="2" s="1"/>
  <c r="G43" i="2"/>
  <c r="H43" i="2" s="1"/>
  <c r="I43" i="2" s="1"/>
  <c r="J43" i="2" s="1"/>
  <c r="K43" i="2" s="1"/>
  <c r="L43" i="2" s="1"/>
  <c r="M43" i="2" s="1"/>
  <c r="N43" i="2" s="1"/>
  <c r="O43" i="2" s="1"/>
  <c r="P43" i="2" s="1"/>
  <c r="Q43" i="2" s="1"/>
  <c r="R43" i="2" s="1"/>
  <c r="S43" i="2" s="1"/>
  <c r="T43" i="2" s="1"/>
  <c r="U43" i="2" s="1"/>
  <c r="V43" i="2" s="1"/>
  <c r="W43" i="2" s="1"/>
  <c r="X43" i="2" s="1"/>
  <c r="Y43" i="2" s="1"/>
  <c r="Z43" i="2" s="1"/>
  <c r="AA43" i="2" s="1"/>
  <c r="AB43" i="2" s="1"/>
  <c r="AC43" i="2" s="1"/>
  <c r="AD43" i="2" s="1"/>
  <c r="AE43" i="2" s="1"/>
  <c r="AF43" i="2" s="1"/>
  <c r="AG43" i="2" s="1"/>
  <c r="AH43" i="2" s="1"/>
  <c r="AI43" i="2" s="1"/>
  <c r="AM38" i="2"/>
  <c r="D38" i="2"/>
  <c r="E38" i="2" s="1"/>
  <c r="F38" i="2" s="1"/>
  <c r="G38" i="2" s="1"/>
  <c r="H38" i="2" s="1"/>
  <c r="I38" i="2" s="1"/>
  <c r="J38" i="2" s="1"/>
  <c r="K38" i="2" s="1"/>
  <c r="L38" i="2" s="1"/>
  <c r="M38" i="2" s="1"/>
  <c r="N38" i="2" s="1"/>
  <c r="O38" i="2" s="1"/>
  <c r="P38" i="2" s="1"/>
  <c r="Q38" i="2" s="1"/>
  <c r="R38" i="2" s="1"/>
  <c r="S38" i="2" s="1"/>
  <c r="T38" i="2" s="1"/>
  <c r="U38" i="2" s="1"/>
  <c r="V38" i="2" s="1"/>
  <c r="W38" i="2" s="1"/>
  <c r="X38" i="2" s="1"/>
  <c r="Y38" i="2" s="1"/>
  <c r="Z38" i="2" s="1"/>
  <c r="AA38" i="2" s="1"/>
  <c r="AB38" i="2" s="1"/>
  <c r="AC38" i="2" s="1"/>
  <c r="AD38" i="2" s="1"/>
  <c r="AE38" i="2" s="1"/>
  <c r="AF38" i="2" s="1"/>
  <c r="AM33" i="2"/>
  <c r="I33" i="2"/>
  <c r="J33" i="2" s="1"/>
  <c r="K33" i="2" s="1"/>
  <c r="L33" i="2" s="1"/>
  <c r="M33" i="2" s="1"/>
  <c r="N33" i="2" s="1"/>
  <c r="O33" i="2" s="1"/>
  <c r="P33" i="2" s="1"/>
  <c r="Q33" i="2" s="1"/>
  <c r="R33" i="2" s="1"/>
  <c r="S33" i="2" s="1"/>
  <c r="T33" i="2" s="1"/>
  <c r="U33" i="2" s="1"/>
  <c r="V33" i="2" s="1"/>
  <c r="W33" i="2" s="1"/>
  <c r="X33" i="2" s="1"/>
  <c r="Y33" i="2" s="1"/>
  <c r="Z33" i="2" s="1"/>
  <c r="AA33" i="2" s="1"/>
  <c r="AB33" i="2" s="1"/>
  <c r="AC33" i="2" s="1"/>
  <c r="AD33" i="2" s="1"/>
  <c r="AE33" i="2" s="1"/>
  <c r="AF33" i="2" s="1"/>
  <c r="AG33" i="2" s="1"/>
  <c r="AH33" i="2" s="1"/>
  <c r="AI33" i="2" s="1"/>
  <c r="AM28" i="2"/>
  <c r="F28" i="2"/>
  <c r="G28" i="2" s="1"/>
  <c r="H28" i="2" s="1"/>
  <c r="I28" i="2" s="1"/>
  <c r="J28" i="2" s="1"/>
  <c r="K28" i="2" s="1"/>
  <c r="L28" i="2" s="1"/>
  <c r="M28" i="2" s="1"/>
  <c r="AM23" i="2"/>
  <c r="I23" i="2"/>
  <c r="J23" i="2" s="1"/>
  <c r="K23" i="2" s="1"/>
  <c r="L23" i="2" s="1"/>
  <c r="M23" i="2" s="1"/>
  <c r="N23" i="2" s="1"/>
  <c r="O23" i="2" s="1"/>
  <c r="P23" i="2" s="1"/>
  <c r="Q23" i="2" s="1"/>
  <c r="R23" i="2" s="1"/>
  <c r="S23" i="2" s="1"/>
  <c r="AM18" i="2"/>
  <c r="H18" i="2"/>
  <c r="I18" i="2" s="1"/>
  <c r="J18" i="2" s="1"/>
  <c r="K18" i="2" s="1"/>
  <c r="L18" i="2" s="1"/>
  <c r="M18" i="2" s="1"/>
  <c r="N18" i="2" s="1"/>
  <c r="O18" i="2" s="1"/>
  <c r="P18" i="2" s="1"/>
  <c r="Q18" i="2" s="1"/>
  <c r="R18" i="2" s="1"/>
  <c r="S18" i="2" s="1"/>
  <c r="T18" i="2" s="1"/>
  <c r="U18" i="2" s="1"/>
  <c r="V18" i="2" s="1"/>
  <c r="W18" i="2" s="1"/>
  <c r="X18" i="2" s="1"/>
  <c r="Y18" i="2" s="1"/>
  <c r="Z18" i="2" s="1"/>
  <c r="AA18" i="2" s="1"/>
  <c r="AB18" i="2" s="1"/>
  <c r="AC18" i="2" s="1"/>
  <c r="AD18" i="2" s="1"/>
  <c r="AE18" i="2" s="1"/>
  <c r="AF18" i="2" s="1"/>
  <c r="AG18" i="2" s="1"/>
  <c r="AH18" i="2" s="1"/>
  <c r="AI18" i="2" s="1"/>
  <c r="AM13" i="2"/>
  <c r="F13" i="2"/>
  <c r="G13" i="2" s="1"/>
  <c r="H13" i="2" s="1"/>
  <c r="I13" i="2" s="1"/>
  <c r="J13" i="2" s="1"/>
  <c r="K13" i="2" s="1"/>
  <c r="L13" i="2" s="1"/>
  <c r="M13" i="2" s="1"/>
  <c r="N13" i="2" s="1"/>
  <c r="O13" i="2" s="1"/>
  <c r="P13" i="2" s="1"/>
  <c r="Q13" i="2" s="1"/>
  <c r="R13" i="2" s="1"/>
  <c r="S13" i="2" s="1"/>
  <c r="T13" i="2" s="1"/>
  <c r="U13" i="2" s="1"/>
  <c r="V13" i="2" s="1"/>
  <c r="W13" i="2" s="1"/>
  <c r="X13" i="2" s="1"/>
  <c r="Y13" i="2" s="1"/>
  <c r="Z13" i="2" s="1"/>
  <c r="AA13" i="2" s="1"/>
  <c r="AB13" i="2" s="1"/>
  <c r="AM8" i="2"/>
  <c r="E8" i="2"/>
  <c r="F8" i="2" s="1"/>
  <c r="G8" i="2" s="1"/>
  <c r="H8" i="2" s="1"/>
  <c r="I8" i="2" s="1"/>
  <c r="J8" i="2" s="1"/>
  <c r="K8" i="2" s="1"/>
  <c r="L8" i="2" s="1"/>
  <c r="M8" i="2" s="1"/>
  <c r="N8" i="2" s="1"/>
  <c r="O8" i="2" s="1"/>
  <c r="P8" i="2" s="1"/>
  <c r="Q8" i="2" s="1"/>
  <c r="R8" i="2" s="1"/>
  <c r="S8" i="2" s="1"/>
  <c r="T8" i="2" s="1"/>
  <c r="U8" i="2" s="1"/>
  <c r="V8" i="2" s="1"/>
  <c r="W8" i="2" s="1"/>
  <c r="X8" i="2" s="1"/>
  <c r="Y8" i="2" s="1"/>
  <c r="Z8" i="2" s="1"/>
  <c r="AA8" i="2" s="1"/>
  <c r="AB8" i="2" s="1"/>
  <c r="AC8" i="2" s="1"/>
  <c r="AD8" i="2" s="1"/>
  <c r="AE8" i="2" s="1"/>
  <c r="AM3" i="2"/>
  <c r="I3" i="2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AF3" i="2" s="1"/>
  <c r="AG3" i="2" s="1"/>
  <c r="AH3" i="2" s="1"/>
  <c r="AI3" i="2" s="1"/>
  <c r="AJ3" i="2" s="1"/>
  <c r="AK3" i="2" s="1"/>
  <c r="AL3" i="2" s="1"/>
  <c r="AC13" i="2" l="1"/>
  <c r="AD13" i="2" s="1"/>
  <c r="AE13" i="2" s="1"/>
  <c r="AF13" i="2" s="1"/>
  <c r="AG13" i="2" s="1"/>
  <c r="N28" i="2"/>
  <c r="O28" i="2" s="1"/>
  <c r="P28" i="2" s="1"/>
  <c r="Q28" i="2" s="1"/>
  <c r="R28" i="2" s="1"/>
  <c r="S28" i="2" s="1"/>
  <c r="T28" i="2" s="1"/>
  <c r="U28" i="2" s="1"/>
  <c r="V28" i="2" s="1"/>
  <c r="W28" i="2" s="1"/>
  <c r="X28" i="2" s="1"/>
  <c r="Y28" i="2" s="1"/>
  <c r="Z28" i="2" s="1"/>
  <c r="AA28" i="2" s="1"/>
  <c r="AB28" i="2" s="1"/>
  <c r="AC28" i="2" s="1"/>
  <c r="AD28" i="2" s="1"/>
  <c r="AE28" i="2" s="1"/>
  <c r="AF28" i="2" s="1"/>
  <c r="AG28" i="2" s="1"/>
  <c r="AH28" i="2" s="1"/>
  <c r="P48" i="2"/>
  <c r="Q48" i="2" s="1"/>
  <c r="R48" i="2" s="1"/>
  <c r="S48" i="2" s="1"/>
  <c r="T48" i="2" s="1"/>
  <c r="U48" i="2" s="1"/>
  <c r="V48" i="2" s="1"/>
  <c r="W48" i="2" s="1"/>
  <c r="X48" i="2" s="1"/>
  <c r="Y48" i="2" s="1"/>
  <c r="Z48" i="2" s="1"/>
  <c r="AA48" i="2" s="1"/>
  <c r="AB48" i="2" s="1"/>
  <c r="AC48" i="2" s="1"/>
  <c r="AD48" i="2" s="1"/>
  <c r="AE48" i="2" s="1"/>
  <c r="AF48" i="2" s="1"/>
  <c r="AG48" i="2" s="1"/>
  <c r="AH48" i="2" s="1"/>
  <c r="AI48" i="2" s="1"/>
  <c r="T23" i="2"/>
  <c r="U23" i="2" s="1"/>
  <c r="V23" i="2" s="1"/>
  <c r="W23" i="2" s="1"/>
  <c r="X23" i="2" s="1"/>
  <c r="Y23" i="2" s="1"/>
  <c r="Z23" i="2" s="1"/>
  <c r="AA23" i="2" s="1"/>
  <c r="AB23" i="2" s="1"/>
  <c r="AC23" i="2" s="1"/>
  <c r="AD23" i="2" s="1"/>
  <c r="AE23" i="2" s="1"/>
  <c r="AF23" i="2" s="1"/>
  <c r="J29" i="1" l="1"/>
  <c r="K29" i="1"/>
  <c r="L29" i="1"/>
  <c r="M29" i="1"/>
  <c r="N29" i="1" s="1"/>
  <c r="O29" i="1" s="1"/>
  <c r="P29" i="1" s="1"/>
  <c r="Q29" i="1" s="1"/>
  <c r="R29" i="1" s="1"/>
  <c r="S29" i="1" s="1"/>
  <c r="T29" i="1" s="1"/>
  <c r="U29" i="1" s="1"/>
  <c r="V29" i="1" s="1"/>
  <c r="W29" i="1" s="1"/>
  <c r="X29" i="1" s="1"/>
  <c r="Y29" i="1" s="1"/>
  <c r="Z29" i="1" s="1"/>
  <c r="AA29" i="1" s="1"/>
  <c r="AB29" i="1" s="1"/>
  <c r="AC29" i="1" s="1"/>
  <c r="AD29" i="1" s="1"/>
  <c r="AE29" i="1" s="1"/>
  <c r="AF29" i="1" s="1"/>
  <c r="AG29" i="1" s="1"/>
  <c r="AH29" i="1" s="1"/>
  <c r="AI29" i="1" s="1"/>
  <c r="AJ29" i="1" s="1"/>
  <c r="AK29" i="1" s="1"/>
  <c r="AL29" i="1" s="1"/>
  <c r="O47" i="1"/>
  <c r="Q47" i="1" s="1"/>
  <c r="R47" i="1" s="1"/>
  <c r="S47" i="1" s="1"/>
  <c r="T47" i="1" s="1"/>
  <c r="U47" i="1" s="1"/>
  <c r="V47" i="1" s="1"/>
  <c r="W47" i="1" s="1"/>
  <c r="X47" i="1" s="1"/>
  <c r="Y47" i="1" s="1"/>
  <c r="Z47" i="1" s="1"/>
  <c r="AA47" i="1" s="1"/>
  <c r="AB47" i="1" s="1"/>
  <c r="AC47" i="1" s="1"/>
  <c r="AD47" i="1" s="1"/>
  <c r="AE47" i="1" s="1"/>
  <c r="AF47" i="1" s="1"/>
  <c r="AG47" i="1" s="1"/>
  <c r="AH47" i="1" s="1"/>
  <c r="AI47" i="1" s="1"/>
  <c r="AJ47" i="1" s="1"/>
  <c r="AK47" i="1" s="1"/>
  <c r="M53" i="1"/>
  <c r="N53" i="1" s="1"/>
  <c r="O53" i="1" s="1"/>
  <c r="P53" i="1" s="1"/>
  <c r="Q53" i="1" s="1"/>
  <c r="R53" i="1" s="1"/>
  <c r="S53" i="1" s="1"/>
  <c r="T53" i="1" s="1"/>
  <c r="U53" i="1" s="1"/>
  <c r="V53" i="1" s="1"/>
  <c r="W53" i="1" s="1"/>
  <c r="X53" i="1" s="1"/>
  <c r="Y53" i="1" s="1"/>
  <c r="Z53" i="1" s="1"/>
  <c r="AA53" i="1" s="1"/>
  <c r="AB53" i="1" s="1"/>
  <c r="AC53" i="1" s="1"/>
  <c r="AD53" i="1" s="1"/>
  <c r="AE53" i="1" s="1"/>
  <c r="AF53" i="1" s="1"/>
  <c r="AG53" i="1" s="1"/>
  <c r="AH53" i="1" s="1"/>
  <c r="AI53" i="1" s="1"/>
  <c r="AG41" i="1"/>
  <c r="AH41" i="1" s="1"/>
  <c r="AH71" i="1"/>
  <c r="AI71" i="1" s="1"/>
  <c r="AG65" i="1"/>
  <c r="AH65" i="1" s="1"/>
  <c r="AH21" i="1"/>
  <c r="AI21" i="1" s="1"/>
  <c r="AG15" i="1"/>
  <c r="AH15" i="1" s="1"/>
  <c r="I9" i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AH9" i="1" s="1"/>
  <c r="AI9" i="1" s="1"/>
  <c r="AJ9" i="1" s="1"/>
  <c r="AK9" i="1" s="1"/>
  <c r="G3" i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</calcChain>
</file>

<file path=xl/sharedStrings.xml><?xml version="1.0" encoding="utf-8"?>
<sst xmlns="http://schemas.openxmlformats.org/spreadsheetml/2006/main" count="356" uniqueCount="71">
  <si>
    <t>Swim England Talent Calendar</t>
  </si>
  <si>
    <t>Mon</t>
  </si>
  <si>
    <t>Tues</t>
  </si>
  <si>
    <t>Wed</t>
  </si>
  <si>
    <t>Thurs</t>
  </si>
  <si>
    <t>Fri</t>
  </si>
  <si>
    <t>Sat</t>
  </si>
  <si>
    <t>Sun</t>
  </si>
  <si>
    <t>September 2021'</t>
  </si>
  <si>
    <t>Artistic Swimming</t>
  </si>
  <si>
    <t>Diving</t>
  </si>
  <si>
    <t>Swimming</t>
  </si>
  <si>
    <t>Waterpolo</t>
  </si>
  <si>
    <t>DISE</t>
  </si>
  <si>
    <t>October 2021'</t>
  </si>
  <si>
    <t>November 2021'</t>
  </si>
  <si>
    <t>December 2021'</t>
  </si>
  <si>
    <t>January 2022'</t>
  </si>
  <si>
    <t>February 2022'</t>
  </si>
  <si>
    <t>March 2022'</t>
  </si>
  <si>
    <t>April 2022'</t>
  </si>
  <si>
    <t>May 2022'</t>
  </si>
  <si>
    <t>June 2022'</t>
  </si>
  <si>
    <t>July 2022'</t>
  </si>
  <si>
    <t>August 2022"</t>
  </si>
  <si>
    <t>September 2022'</t>
  </si>
  <si>
    <t>October 2022'</t>
  </si>
  <si>
    <t>November 2022'</t>
  </si>
  <si>
    <t>December 2022'</t>
  </si>
  <si>
    <t>Diving Calendar 2023</t>
  </si>
  <si>
    <t>January 2023'</t>
  </si>
  <si>
    <t>NER's Leeds</t>
  </si>
  <si>
    <t xml:space="preserve">Team Z Camp - Sheffield </t>
  </si>
  <si>
    <t>February 2023'</t>
  </si>
  <si>
    <t xml:space="preserve">British National Cup - Edinburgh </t>
  </si>
  <si>
    <t>Team Y &amp; Y Dev &amp; DISE Camp Plymouth</t>
  </si>
  <si>
    <t>Armada Cup - Plymouth</t>
  </si>
  <si>
    <t>Pathway Conference</t>
  </si>
  <si>
    <t>March 2023'</t>
  </si>
  <si>
    <t>NER's Sheff</t>
  </si>
  <si>
    <t>Team Z Camp - London</t>
  </si>
  <si>
    <t>G - Star - Leeds</t>
  </si>
  <si>
    <t>East Region Skills</t>
  </si>
  <si>
    <t>April 2023'</t>
  </si>
  <si>
    <t>British Junior Elites - TBC</t>
  </si>
  <si>
    <t xml:space="preserve">Team J - Dresden YDM </t>
  </si>
  <si>
    <t>May2023'</t>
  </si>
  <si>
    <t>East Region NAGS Southend</t>
  </si>
  <si>
    <t>National Championships - TBC</t>
  </si>
  <si>
    <t>NE Region Skills Leeds</t>
  </si>
  <si>
    <t>June 2023'</t>
  </si>
  <si>
    <t xml:space="preserve">National Age Groups  - Sheffield </t>
  </si>
  <si>
    <t>Team Y Assessment Camp TBC</t>
  </si>
  <si>
    <t>Team Z Camp - Leeds</t>
  </si>
  <si>
    <t>European Games - Rzeszow, Poland</t>
  </si>
  <si>
    <t>July 2023'</t>
  </si>
  <si>
    <t>National Skills - Leeds</t>
  </si>
  <si>
    <t>FINA World Championships - Fukuoka, Japan</t>
  </si>
  <si>
    <t>August 2023'</t>
  </si>
  <si>
    <t>September 2023'</t>
  </si>
  <si>
    <t>Team Z Camp - TBC</t>
  </si>
  <si>
    <t>October 2023'</t>
  </si>
  <si>
    <t>Team Y Camp - TBC</t>
  </si>
  <si>
    <t>Southampton Invitational TBC</t>
  </si>
  <si>
    <t>November 2023'</t>
  </si>
  <si>
    <t>Talent Games TBC</t>
  </si>
  <si>
    <t>London Legacy Open - London TBC</t>
  </si>
  <si>
    <t>December 2023'</t>
  </si>
  <si>
    <t>British World Quals - TBC</t>
  </si>
  <si>
    <t>Team J Synchro Camp - Sheffield</t>
  </si>
  <si>
    <t>London Skills TBC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</si>
</sst>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rgb="FFC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0"/>
      <color rgb="FFFFFFFF"/>
      <name val="Calibri"/>
      <family val="2"/>
      <scheme val="minor"/>
    </font>
    <font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11"/>
      <color rgb="FFFFFFFF"/>
      <name val="Calibri"/>
      <family val="2"/>
      <scheme val="minor"/>
    </font>
    <font>
      <sz val="9"/>
      <color rgb="FFFFFFFF"/>
      <name val="Calibri"/>
      <family val="2"/>
      <scheme val="minor"/>
    </font>
    <font>
      <sz val="10"/>
      <color rgb="FF00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CBAD"/>
        <bgColor rgb="FF00000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D0F1"/>
        <bgColor indexed="64"/>
      </patternFill>
    </fill>
    <fill>
      <patternFill patternType="solid">
        <fgColor rgb="FFFFCAC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548235"/>
        <bgColor indexed="64"/>
      </patternFill>
    </fill>
    <fill>
      <patternFill patternType="solid">
        <fgColor rgb="FF00B0F0"/>
        <bgColor indexed="64"/>
      </patternFill>
    </fill>
  </fills>
  <borders count="64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17">
    <xf numFmtId="0" fontId="0" fillId="0" borderId="0" xfId="0"/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0" borderId="33" xfId="0" applyBorder="1"/>
    <xf numFmtId="0" fontId="0" fillId="0" borderId="44" xfId="0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0" fillId="3" borderId="47" xfId="0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7" xfId="0" applyBorder="1"/>
    <xf numFmtId="0" fontId="0" fillId="0" borderId="48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0" fillId="3" borderId="43" xfId="0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3" borderId="50" xfId="0" applyFont="1" applyFill="1" applyBorder="1" applyAlignment="1">
      <alignment horizontal="center" vertical="center"/>
    </xf>
    <xf numFmtId="0" fontId="0" fillId="3" borderId="50" xfId="0" applyFill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3" borderId="45" xfId="0" applyFont="1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0" fontId="0" fillId="3" borderId="48" xfId="0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0" fillId="6" borderId="0" xfId="0" applyFill="1" applyAlignment="1">
      <alignment vertical="center"/>
    </xf>
    <xf numFmtId="0" fontId="0" fillId="6" borderId="21" xfId="0" applyFill="1" applyBorder="1" applyAlignment="1">
      <alignment vertical="center"/>
    </xf>
    <xf numFmtId="0" fontId="0" fillId="6" borderId="0" xfId="0" applyFill="1" applyAlignment="1">
      <alignment horizontal="center" vertical="center" textRotation="90"/>
    </xf>
    <xf numFmtId="0" fontId="7" fillId="6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0" fillId="6" borderId="39" xfId="0" applyFill="1" applyBorder="1" applyAlignment="1">
      <alignment horizontal="center" vertical="center" textRotation="90"/>
    </xf>
    <xf numFmtId="0" fontId="7" fillId="6" borderId="1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2" xfId="0" applyBorder="1"/>
    <xf numFmtId="0" fontId="3" fillId="3" borderId="51" xfId="0" applyFont="1" applyFill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3" borderId="33" xfId="0" applyFill="1" applyBorder="1"/>
    <xf numFmtId="0" fontId="3" fillId="3" borderId="53" xfId="0" applyFont="1" applyFill="1" applyBorder="1" applyAlignment="1">
      <alignment horizontal="center" vertical="center"/>
    </xf>
    <xf numFmtId="0" fontId="0" fillId="0" borderId="45" xfId="0" applyBorder="1"/>
    <xf numFmtId="0" fontId="3" fillId="3" borderId="44" xfId="0" applyFont="1" applyFill="1" applyBorder="1" applyAlignment="1">
      <alignment horizontal="center" vertical="center"/>
    </xf>
    <xf numFmtId="0" fontId="0" fillId="3" borderId="44" xfId="0" applyFill="1" applyBorder="1" applyAlignment="1">
      <alignment horizontal="center" vertical="center"/>
    </xf>
    <xf numFmtId="0" fontId="0" fillId="3" borderId="56" xfId="0" applyFill="1" applyBorder="1" applyAlignment="1">
      <alignment horizontal="center" vertical="center"/>
    </xf>
    <xf numFmtId="0" fontId="0" fillId="3" borderId="46" xfId="0" applyFill="1" applyBorder="1" applyAlignment="1">
      <alignment horizontal="center" vertical="center"/>
    </xf>
    <xf numFmtId="0" fontId="0" fillId="3" borderId="47" xfId="0" applyFill="1" applyBorder="1"/>
    <xf numFmtId="0" fontId="0" fillId="0" borderId="48" xfId="0" applyBorder="1"/>
    <xf numFmtId="0" fontId="0" fillId="3" borderId="43" xfId="0" applyFill="1" applyBorder="1"/>
    <xf numFmtId="0" fontId="0" fillId="0" borderId="54" xfId="0" applyBorder="1"/>
    <xf numFmtId="0" fontId="0" fillId="0" borderId="36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vertical="center"/>
    </xf>
    <xf numFmtId="0" fontId="2" fillId="6" borderId="0" xfId="0" applyFont="1" applyFill="1" applyAlignment="1">
      <alignment vertical="center"/>
    </xf>
    <xf numFmtId="0" fontId="2" fillId="6" borderId="21" xfId="0" applyFont="1" applyFill="1" applyBorder="1" applyAlignment="1">
      <alignment vertical="center"/>
    </xf>
    <xf numFmtId="0" fontId="0" fillId="3" borderId="45" xfId="0" applyFill="1" applyBorder="1"/>
    <xf numFmtId="0" fontId="0" fillId="3" borderId="54" xfId="0" applyFill="1" applyBorder="1"/>
    <xf numFmtId="0" fontId="7" fillId="0" borderId="3" xfId="0" applyFont="1" applyBorder="1" applyAlignment="1">
      <alignment horizontal="center" vertical="center"/>
    </xf>
    <xf numFmtId="0" fontId="9" fillId="6" borderId="0" xfId="0" applyFont="1" applyFill="1" applyAlignment="1">
      <alignment vertical="center"/>
    </xf>
    <xf numFmtId="0" fontId="0" fillId="6" borderId="0" xfId="0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0" fillId="6" borderId="26" xfId="0" applyFill="1" applyBorder="1" applyAlignment="1">
      <alignment horizontal="center" vertical="center" textRotation="90"/>
    </xf>
    <xf numFmtId="0" fontId="7" fillId="6" borderId="2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3" borderId="57" xfId="0" applyFill="1" applyBorder="1"/>
    <xf numFmtId="0" fontId="0" fillId="3" borderId="49" xfId="0" applyFill="1" applyBorder="1" applyAlignment="1">
      <alignment horizontal="center" vertical="center"/>
    </xf>
    <xf numFmtId="0" fontId="0" fillId="0" borderId="50" xfId="0" applyBorder="1"/>
    <xf numFmtId="0" fontId="0" fillId="0" borderId="51" xfId="0" applyBorder="1"/>
    <xf numFmtId="0" fontId="0" fillId="3" borderId="50" xfId="0" applyFill="1" applyBorder="1"/>
    <xf numFmtId="0" fontId="7" fillId="0" borderId="7" xfId="0" applyFont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4" borderId="42" xfId="0" applyFont="1" applyFill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4" borderId="52" xfId="0" applyFont="1" applyFill="1" applyBorder="1" applyAlignment="1">
      <alignment horizontal="center" vertical="center"/>
    </xf>
    <xf numFmtId="0" fontId="3" fillId="0" borderId="52" xfId="0" applyFont="1" applyBorder="1"/>
    <xf numFmtId="0" fontId="3" fillId="0" borderId="5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0" fillId="6" borderId="9" xfId="0" applyFill="1" applyBorder="1" applyAlignment="1">
      <alignment horizontal="center" vertical="center" textRotation="90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0" borderId="41" xfId="0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3" fillId="3" borderId="49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0" fillId="0" borderId="1" xfId="0" applyBorder="1"/>
    <xf numFmtId="0" fontId="2" fillId="2" borderId="6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0" xfId="0" applyFont="1"/>
    <xf numFmtId="0" fontId="3" fillId="0" borderId="16" xfId="0" applyFont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0" borderId="16" xfId="0" applyBorder="1"/>
    <xf numFmtId="0" fontId="4" fillId="3" borderId="22" xfId="0" applyFont="1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12" fillId="14" borderId="62" xfId="0" applyFont="1" applyFill="1" applyBorder="1" applyAlignment="1">
      <alignment horizontal="center" vertical="center" wrapText="1"/>
    </xf>
    <xf numFmtId="0" fontId="11" fillId="14" borderId="62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10" fillId="15" borderId="60" xfId="0" applyFont="1" applyFill="1" applyBorder="1" applyAlignment="1">
      <alignment horizontal="center" vertical="center"/>
    </xf>
    <xf numFmtId="0" fontId="10" fillId="15" borderId="63" xfId="0" applyFont="1" applyFill="1" applyBorder="1" applyAlignment="1">
      <alignment horizontal="center" vertical="center"/>
    </xf>
    <xf numFmtId="0" fontId="10" fillId="15" borderId="61" xfId="0" applyFont="1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textRotation="90"/>
    </xf>
    <xf numFmtId="0" fontId="0" fillId="0" borderId="9" xfId="0" applyBorder="1" applyAlignment="1">
      <alignment horizontal="center" vertical="center" textRotation="90"/>
    </xf>
    <xf numFmtId="0" fontId="0" fillId="0" borderId="20" xfId="0" applyBorder="1" applyAlignment="1">
      <alignment horizontal="center" vertical="center" textRotation="90"/>
    </xf>
    <xf numFmtId="0" fontId="0" fillId="0" borderId="14" xfId="0" applyBorder="1" applyAlignment="1">
      <alignment horizontal="center" vertical="center" textRotation="90"/>
    </xf>
    <xf numFmtId="17" fontId="0" fillId="0" borderId="8" xfId="0" applyNumberFormat="1" applyBorder="1" applyAlignment="1">
      <alignment horizontal="center" vertical="center" textRotation="90"/>
    </xf>
    <xf numFmtId="0" fontId="0" fillId="0" borderId="17" xfId="0" applyBorder="1" applyAlignment="1">
      <alignment horizontal="center" vertical="center" textRotation="90"/>
    </xf>
    <xf numFmtId="0" fontId="0" fillId="11" borderId="49" xfId="0" applyFill="1" applyBorder="1" applyAlignment="1">
      <alignment horizontal="center" vertical="center"/>
    </xf>
    <xf numFmtId="0" fontId="0" fillId="11" borderId="51" xfId="0" applyFill="1" applyBorder="1" applyAlignment="1">
      <alignment horizontal="center" vertical="center"/>
    </xf>
    <xf numFmtId="0" fontId="0" fillId="7" borderId="44" xfId="0" applyFill="1" applyBorder="1" applyAlignment="1">
      <alignment horizontal="center" vertical="center"/>
    </xf>
    <xf numFmtId="0" fontId="0" fillId="7" borderId="45" xfId="0" applyFill="1" applyBorder="1" applyAlignment="1">
      <alignment horizontal="center" vertical="center"/>
    </xf>
    <xf numFmtId="0" fontId="0" fillId="8" borderId="44" xfId="0" applyFill="1" applyBorder="1" applyAlignment="1">
      <alignment horizontal="center" vertical="center"/>
    </xf>
    <xf numFmtId="0" fontId="0" fillId="8" borderId="45" xfId="0" applyFill="1" applyBorder="1" applyAlignment="1">
      <alignment horizontal="center" vertical="center"/>
    </xf>
    <xf numFmtId="0" fontId="0" fillId="9" borderId="44" xfId="0" applyFill="1" applyBorder="1" applyAlignment="1">
      <alignment horizontal="center" vertical="center"/>
    </xf>
    <xf numFmtId="0" fontId="0" fillId="9" borderId="45" xfId="0" applyFill="1" applyBorder="1" applyAlignment="1">
      <alignment horizontal="center" vertical="center"/>
    </xf>
    <xf numFmtId="0" fontId="0" fillId="10" borderId="46" xfId="0" applyFill="1" applyBorder="1" applyAlignment="1">
      <alignment horizontal="center" vertical="center"/>
    </xf>
    <xf numFmtId="0" fontId="0" fillId="10" borderId="48" xfId="0" applyFill="1" applyBorder="1" applyAlignment="1">
      <alignment horizontal="center" vertical="center"/>
    </xf>
    <xf numFmtId="0" fontId="0" fillId="10" borderId="56" xfId="0" applyFill="1" applyBorder="1" applyAlignment="1">
      <alignment horizontal="center" vertical="center"/>
    </xf>
    <xf numFmtId="0" fontId="0" fillId="10" borderId="57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17" fontId="0" fillId="0" borderId="14" xfId="0" applyNumberFormat="1" applyBorder="1" applyAlignment="1">
      <alignment horizontal="center" vertical="center" textRotation="90"/>
    </xf>
    <xf numFmtId="0" fontId="1" fillId="6" borderId="39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9" borderId="46" xfId="0" applyFill="1" applyBorder="1" applyAlignment="1">
      <alignment horizontal="center" vertical="center"/>
    </xf>
    <xf numFmtId="0" fontId="0" fillId="9" borderId="48" xfId="0" applyFill="1" applyBorder="1" applyAlignment="1">
      <alignment horizontal="center" vertical="center"/>
    </xf>
    <xf numFmtId="0" fontId="0" fillId="10" borderId="55" xfId="0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textRotation="90"/>
    </xf>
    <xf numFmtId="0" fontId="2" fillId="0" borderId="14" xfId="0" applyFont="1" applyBorder="1" applyAlignment="1">
      <alignment horizontal="center" vertical="center" textRotation="90"/>
    </xf>
    <xf numFmtId="0" fontId="2" fillId="0" borderId="17" xfId="0" applyFont="1" applyBorder="1" applyAlignment="1">
      <alignment horizontal="center" vertical="center" textRotation="90"/>
    </xf>
    <xf numFmtId="0" fontId="2" fillId="0" borderId="9" xfId="0" applyFont="1" applyBorder="1" applyAlignment="1">
      <alignment horizontal="center" vertical="center" textRotation="90"/>
    </xf>
    <xf numFmtId="0" fontId="3" fillId="16" borderId="60" xfId="0" applyFont="1" applyFill="1" applyBorder="1" applyAlignment="1">
      <alignment horizontal="center" vertical="center"/>
    </xf>
    <xf numFmtId="0" fontId="3" fillId="16" borderId="63" xfId="0" applyFont="1" applyFill="1" applyBorder="1" applyAlignment="1">
      <alignment horizontal="center" vertical="center"/>
    </xf>
    <xf numFmtId="0" fontId="3" fillId="16" borderId="61" xfId="0" applyFont="1" applyFill="1" applyBorder="1" applyAlignment="1">
      <alignment horizontal="center" vertical="center"/>
    </xf>
    <xf numFmtId="0" fontId="0" fillId="13" borderId="60" xfId="0" applyFill="1" applyBorder="1" applyAlignment="1">
      <alignment horizontal="center" vertical="center"/>
    </xf>
    <xf numFmtId="0" fontId="0" fillId="13" borderId="63" xfId="0" applyFill="1" applyBorder="1" applyAlignment="1">
      <alignment horizontal="center" vertical="center"/>
    </xf>
    <xf numFmtId="0" fontId="0" fillId="13" borderId="61" xfId="0" applyFill="1" applyBorder="1" applyAlignment="1">
      <alignment horizontal="center" vertical="center"/>
    </xf>
    <xf numFmtId="0" fontId="15" fillId="15" borderId="60" xfId="0" applyFont="1" applyFill="1" applyBorder="1" applyAlignment="1">
      <alignment horizontal="center" vertical="center"/>
    </xf>
    <xf numFmtId="0" fontId="15" fillId="15" borderId="63" xfId="0" applyFont="1" applyFill="1" applyBorder="1" applyAlignment="1">
      <alignment horizontal="center" vertical="center"/>
    </xf>
    <xf numFmtId="0" fontId="15" fillId="15" borderId="61" xfId="0" applyFont="1" applyFill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0" fillId="13" borderId="39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3" borderId="40" xfId="0" applyFill="1" applyBorder="1" applyAlignment="1">
      <alignment horizontal="center" vertical="center"/>
    </xf>
    <xf numFmtId="0" fontId="14" fillId="5" borderId="60" xfId="0" applyFont="1" applyFill="1" applyBorder="1" applyAlignment="1">
      <alignment horizontal="center" vertical="center"/>
    </xf>
    <xf numFmtId="0" fontId="14" fillId="5" borderId="63" xfId="0" applyFont="1" applyFill="1" applyBorder="1" applyAlignment="1">
      <alignment horizontal="center" vertical="center"/>
    </xf>
    <xf numFmtId="0" fontId="14" fillId="5" borderId="61" xfId="0" applyFont="1" applyFill="1" applyBorder="1" applyAlignment="1">
      <alignment horizontal="center" vertical="center"/>
    </xf>
    <xf numFmtId="0" fontId="3" fillId="14" borderId="60" xfId="0" applyFont="1" applyFill="1" applyBorder="1" applyAlignment="1">
      <alignment horizontal="center" vertical="center"/>
    </xf>
    <xf numFmtId="0" fontId="3" fillId="14" borderId="61" xfId="0" applyFont="1" applyFill="1" applyBorder="1" applyAlignment="1">
      <alignment horizontal="center" vertical="center"/>
    </xf>
    <xf numFmtId="0" fontId="10" fillId="15" borderId="60" xfId="0" applyFont="1" applyFill="1" applyBorder="1" applyAlignment="1">
      <alignment horizontal="center" vertical="center"/>
    </xf>
    <xf numFmtId="0" fontId="10" fillId="15" borderId="63" xfId="0" applyFont="1" applyFill="1" applyBorder="1" applyAlignment="1">
      <alignment horizontal="center" vertical="center"/>
    </xf>
    <xf numFmtId="0" fontId="10" fillId="15" borderId="61" xfId="0" applyFont="1" applyFill="1" applyBorder="1" applyAlignment="1">
      <alignment horizontal="center" vertical="center"/>
    </xf>
    <xf numFmtId="0" fontId="15" fillId="16" borderId="60" xfId="0" applyFont="1" applyFill="1" applyBorder="1" applyAlignment="1">
      <alignment horizontal="center" vertical="center"/>
    </xf>
    <xf numFmtId="0" fontId="15" fillId="16" borderId="63" xfId="0" applyFont="1" applyFill="1" applyBorder="1" applyAlignment="1">
      <alignment horizontal="center" vertical="center"/>
    </xf>
    <xf numFmtId="0" fontId="15" fillId="16" borderId="61" xfId="0" applyFont="1" applyFill="1" applyBorder="1" applyAlignment="1">
      <alignment horizontal="center" vertical="center"/>
    </xf>
    <xf numFmtId="0" fontId="13" fillId="12" borderId="39" xfId="0" applyFont="1" applyFill="1" applyBorder="1" applyAlignment="1">
      <alignment horizontal="center" vertical="center"/>
    </xf>
    <xf numFmtId="0" fontId="13" fillId="12" borderId="1" xfId="0" applyFont="1" applyFill="1" applyBorder="1" applyAlignment="1">
      <alignment horizontal="center" vertical="center"/>
    </xf>
    <xf numFmtId="0" fontId="13" fillId="12" borderId="40" xfId="0" applyFont="1" applyFill="1" applyBorder="1" applyAlignment="1">
      <alignment horizontal="center" vertical="center"/>
    </xf>
    <xf numFmtId="0" fontId="12" fillId="14" borderId="60" xfId="0" applyFont="1" applyFill="1" applyBorder="1" applyAlignment="1">
      <alignment horizontal="center" vertical="center" wrapText="1"/>
    </xf>
    <xf numFmtId="0" fontId="12" fillId="14" borderId="61" xfId="0" applyFont="1" applyFill="1" applyBorder="1" applyAlignment="1">
      <alignment horizontal="center" vertical="center" wrapText="1"/>
    </xf>
    <xf numFmtId="0" fontId="8" fillId="5" borderId="26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7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 wrapText="1"/>
    </xf>
    <xf numFmtId="0" fontId="8" fillId="5" borderId="21" xfId="0" applyFont="1" applyFill="1" applyBorder="1" applyAlignment="1">
      <alignment horizontal="center" vertical="center" wrapText="1"/>
    </xf>
    <xf numFmtId="0" fontId="8" fillId="5" borderId="25" xfId="0" applyFont="1" applyFill="1" applyBorder="1" applyAlignment="1">
      <alignment horizontal="center" vertical="center" wrapText="1"/>
    </xf>
    <xf numFmtId="0" fontId="0" fillId="12" borderId="39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2" borderId="40" xfId="0" applyFill="1" applyBorder="1" applyAlignment="1">
      <alignment horizontal="center" vertical="center"/>
    </xf>
    <xf numFmtId="0" fontId="14" fillId="5" borderId="39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4" fillId="5" borderId="40" xfId="0" applyFont="1" applyFill="1" applyBorder="1" applyAlignment="1">
      <alignment horizontal="center" vertical="center"/>
    </xf>
    <xf numFmtId="0" fontId="16" fillId="15" borderId="60" xfId="0" applyFont="1" applyFill="1" applyBorder="1" applyAlignment="1">
      <alignment horizontal="center" vertical="center"/>
    </xf>
    <xf numFmtId="0" fontId="16" fillId="15" borderId="61" xfId="0" applyFont="1" applyFill="1" applyBorder="1" applyAlignment="1">
      <alignment horizontal="center" vertical="center"/>
    </xf>
    <xf numFmtId="0" fontId="5" fillId="12" borderId="60" xfId="0" applyFont="1" applyFill="1" applyBorder="1" applyAlignment="1">
      <alignment horizontal="center" vertical="center"/>
    </xf>
    <xf numFmtId="0" fontId="5" fillId="12" borderId="63" xfId="0" applyFont="1" applyFill="1" applyBorder="1" applyAlignment="1">
      <alignment horizontal="center" vertical="center"/>
    </xf>
    <xf numFmtId="0" fontId="5" fillId="12" borderId="61" xfId="0" applyFont="1" applyFill="1" applyBorder="1" applyAlignment="1">
      <alignment horizontal="center" vertical="center"/>
    </xf>
    <xf numFmtId="0" fontId="17" fillId="12" borderId="60" xfId="0" applyFont="1" applyFill="1" applyBorder="1" applyAlignment="1">
      <alignment horizontal="center" vertical="center"/>
    </xf>
    <xf numFmtId="0" fontId="17" fillId="12" borderId="63" xfId="0" applyFont="1" applyFill="1" applyBorder="1" applyAlignment="1">
      <alignment horizontal="center" vertical="center"/>
    </xf>
    <xf numFmtId="0" fontId="17" fillId="12" borderId="61" xfId="0" applyFont="1" applyFill="1" applyBorder="1" applyAlignment="1">
      <alignment horizontal="center" vertical="center"/>
    </xf>
    <xf numFmtId="0" fontId="16" fillId="16" borderId="60" xfId="0" applyFont="1" applyFill="1" applyBorder="1" applyAlignment="1">
      <alignment horizontal="center" vertical="center" wrapText="1"/>
    </xf>
    <xf numFmtId="0" fontId="16" fillId="16" borderId="63" xfId="0" applyFont="1" applyFill="1" applyBorder="1" applyAlignment="1">
      <alignment horizontal="center" vertical="center" wrapText="1"/>
    </xf>
    <xf numFmtId="0" fontId="16" fillId="16" borderId="61" xfId="0" applyFont="1" applyFill="1" applyBorder="1" applyAlignment="1">
      <alignment horizontal="center" vertical="center" wrapText="1"/>
    </xf>
    <xf numFmtId="0" fontId="12" fillId="14" borderId="8" xfId="0" applyFont="1" applyFill="1" applyBorder="1" applyAlignment="1">
      <alignment horizontal="center" vertical="center" wrapText="1"/>
    </xf>
    <xf numFmtId="0" fontId="12" fillId="1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966"/>
      <color rgb="FFFFD0F1"/>
      <color rgb="FFFFCAC8"/>
      <color rgb="FFFFBB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01"/>
  <sheetViews>
    <sheetView showGridLines="0" view="pageBreakPreview" topLeftCell="A99" zoomScale="50" zoomScaleNormal="60" zoomScaleSheetLayoutView="64" workbookViewId="0">
      <selection activeCell="D2" sqref="D2"/>
    </sheetView>
  </sheetViews>
  <sheetFormatPr defaultColWidth="8.81640625" defaultRowHeight="24" customHeight="1" x14ac:dyDescent="0.35"/>
  <cols>
    <col min="1" max="1" width="8.1796875" bestFit="1" customWidth="1"/>
    <col min="2" max="2" width="8.1796875" customWidth="1"/>
    <col min="3" max="3" width="8.26953125" customWidth="1"/>
    <col min="4" max="4" width="7.26953125" customWidth="1"/>
    <col min="5" max="43" width="7.81640625" customWidth="1"/>
    <col min="44" max="44" width="8.1796875" bestFit="1" customWidth="1"/>
  </cols>
  <sheetData>
    <row r="1" spans="1:46" s="1" customFormat="1" ht="66" customHeight="1" thickBot="1" x14ac:dyDescent="0.4">
      <c r="A1" s="229" t="s">
        <v>0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229"/>
      <c r="AB1" s="229"/>
      <c r="AC1" s="229"/>
      <c r="AD1" s="229"/>
      <c r="AE1" s="229"/>
      <c r="AF1" s="229"/>
      <c r="AG1" s="229"/>
      <c r="AH1" s="229"/>
      <c r="AI1" s="229"/>
      <c r="AJ1" s="229"/>
      <c r="AK1" s="229"/>
      <c r="AL1" s="229"/>
      <c r="AM1" s="229"/>
      <c r="AN1" s="229"/>
      <c r="AO1" s="229"/>
      <c r="AP1" s="229"/>
      <c r="AQ1" s="229"/>
      <c r="AR1" s="229"/>
    </row>
    <row r="2" spans="1:46" ht="24" customHeight="1" thickBot="1" x14ac:dyDescent="0.4">
      <c r="A2" s="2">
        <v>2021</v>
      </c>
      <c r="B2" s="79"/>
      <c r="C2" s="3"/>
      <c r="D2" s="3" t="s">
        <v>1</v>
      </c>
      <c r="E2" s="3" t="s">
        <v>2</v>
      </c>
      <c r="F2" s="3" t="s">
        <v>3</v>
      </c>
      <c r="G2" s="3" t="s">
        <v>4</v>
      </c>
      <c r="H2" s="4" t="s">
        <v>5</v>
      </c>
      <c r="I2" s="5" t="s">
        <v>6</v>
      </c>
      <c r="J2" s="6" t="s">
        <v>7</v>
      </c>
      <c r="K2" s="7" t="s">
        <v>1</v>
      </c>
      <c r="L2" s="3" t="s">
        <v>2</v>
      </c>
      <c r="M2" s="3" t="s">
        <v>3</v>
      </c>
      <c r="N2" s="3" t="s">
        <v>4</v>
      </c>
      <c r="O2" s="4" t="s">
        <v>5</v>
      </c>
      <c r="P2" s="5" t="s">
        <v>6</v>
      </c>
      <c r="Q2" s="6" t="s">
        <v>7</v>
      </c>
      <c r="R2" s="7" t="s">
        <v>1</v>
      </c>
      <c r="S2" s="3" t="s">
        <v>2</v>
      </c>
      <c r="T2" s="3" t="s">
        <v>3</v>
      </c>
      <c r="U2" s="3" t="s">
        <v>4</v>
      </c>
      <c r="V2" s="4" t="s">
        <v>5</v>
      </c>
      <c r="W2" s="5" t="s">
        <v>6</v>
      </c>
      <c r="X2" s="6" t="s">
        <v>7</v>
      </c>
      <c r="Y2" s="7" t="s">
        <v>1</v>
      </c>
      <c r="Z2" s="3" t="s">
        <v>2</v>
      </c>
      <c r="AA2" s="3" t="s">
        <v>3</v>
      </c>
      <c r="AB2" s="3" t="s">
        <v>4</v>
      </c>
      <c r="AC2" s="4" t="s">
        <v>5</v>
      </c>
      <c r="AD2" s="5" t="s">
        <v>6</v>
      </c>
      <c r="AE2" s="6" t="s">
        <v>7</v>
      </c>
      <c r="AF2" s="7" t="s">
        <v>1</v>
      </c>
      <c r="AG2" s="3" t="s">
        <v>2</v>
      </c>
      <c r="AH2" s="3" t="s">
        <v>3</v>
      </c>
      <c r="AI2" s="3" t="s">
        <v>4</v>
      </c>
      <c r="AJ2" s="4" t="s">
        <v>5</v>
      </c>
      <c r="AK2" s="5" t="s">
        <v>6</v>
      </c>
      <c r="AL2" s="6" t="s">
        <v>7</v>
      </c>
      <c r="AM2" s="7" t="s">
        <v>1</v>
      </c>
      <c r="AN2" s="3" t="s">
        <v>2</v>
      </c>
      <c r="AO2" s="3" t="s">
        <v>3</v>
      </c>
      <c r="AP2" s="3" t="s">
        <v>4</v>
      </c>
      <c r="AQ2" s="3" t="s">
        <v>5</v>
      </c>
      <c r="AR2" s="2">
        <v>2021</v>
      </c>
      <c r="AS2" s="8"/>
      <c r="AT2" s="8"/>
    </row>
    <row r="3" spans="1:46" ht="24" customHeight="1" thickBot="1" x14ac:dyDescent="0.4">
      <c r="A3" s="230" t="s">
        <v>8</v>
      </c>
      <c r="B3" s="125"/>
      <c r="C3" s="127"/>
      <c r="D3" s="127"/>
      <c r="E3" s="127"/>
      <c r="F3" s="2">
        <v>1</v>
      </c>
      <c r="G3" s="101">
        <f t="shared" ref="G3:AI3" si="0">+F3+1</f>
        <v>2</v>
      </c>
      <c r="H3" s="101">
        <f t="shared" si="0"/>
        <v>3</v>
      </c>
      <c r="I3" s="100">
        <f t="shared" si="0"/>
        <v>4</v>
      </c>
      <c r="J3" s="100">
        <f t="shared" si="0"/>
        <v>5</v>
      </c>
      <c r="K3" s="79">
        <f t="shared" si="0"/>
        <v>6</v>
      </c>
      <c r="L3" s="102">
        <f t="shared" si="0"/>
        <v>7</v>
      </c>
      <c r="M3" s="101">
        <f t="shared" si="0"/>
        <v>8</v>
      </c>
      <c r="N3" s="101">
        <f t="shared" si="0"/>
        <v>9</v>
      </c>
      <c r="O3" s="101">
        <f t="shared" si="0"/>
        <v>10</v>
      </c>
      <c r="P3" s="100">
        <f t="shared" si="0"/>
        <v>11</v>
      </c>
      <c r="Q3" s="100">
        <f t="shared" si="0"/>
        <v>12</v>
      </c>
      <c r="R3" s="79">
        <f t="shared" si="0"/>
        <v>13</v>
      </c>
      <c r="S3" s="102">
        <f t="shared" si="0"/>
        <v>14</v>
      </c>
      <c r="T3" s="2">
        <f t="shared" si="0"/>
        <v>15</v>
      </c>
      <c r="U3" s="101">
        <f t="shared" si="0"/>
        <v>16</v>
      </c>
      <c r="V3" s="101">
        <f t="shared" si="0"/>
        <v>17</v>
      </c>
      <c r="W3" s="100">
        <f t="shared" si="0"/>
        <v>18</v>
      </c>
      <c r="X3" s="100">
        <f t="shared" si="0"/>
        <v>19</v>
      </c>
      <c r="Y3" s="79">
        <f t="shared" si="0"/>
        <v>20</v>
      </c>
      <c r="Z3" s="102">
        <f t="shared" si="0"/>
        <v>21</v>
      </c>
      <c r="AA3" s="101">
        <f t="shared" si="0"/>
        <v>22</v>
      </c>
      <c r="AB3" s="101">
        <f t="shared" si="0"/>
        <v>23</v>
      </c>
      <c r="AC3" s="101">
        <f t="shared" si="0"/>
        <v>24</v>
      </c>
      <c r="AD3" s="100">
        <f t="shared" si="0"/>
        <v>25</v>
      </c>
      <c r="AE3" s="100">
        <f t="shared" si="0"/>
        <v>26</v>
      </c>
      <c r="AF3" s="101">
        <f t="shared" si="0"/>
        <v>27</v>
      </c>
      <c r="AG3" s="101">
        <f t="shared" si="0"/>
        <v>28</v>
      </c>
      <c r="AH3" s="101">
        <f t="shared" si="0"/>
        <v>29</v>
      </c>
      <c r="AI3" s="105">
        <f t="shared" si="0"/>
        <v>30</v>
      </c>
      <c r="AJ3" s="127"/>
      <c r="AK3" s="195"/>
      <c r="AL3" s="195"/>
      <c r="AM3" s="195"/>
      <c r="AN3" s="195"/>
      <c r="AO3" s="195"/>
      <c r="AP3" s="196"/>
      <c r="AQ3" s="195"/>
      <c r="AR3" s="230" t="s">
        <v>8</v>
      </c>
    </row>
    <row r="4" spans="1:46" ht="24" customHeight="1" x14ac:dyDescent="0.35">
      <c r="A4" s="231"/>
      <c r="B4" s="236" t="s">
        <v>9</v>
      </c>
      <c r="C4" s="237"/>
      <c r="D4" s="123"/>
      <c r="E4" s="123"/>
      <c r="F4" s="103"/>
      <c r="G4" s="99"/>
      <c r="H4" s="98"/>
      <c r="I4" s="96"/>
      <c r="J4" s="97"/>
      <c r="K4" s="98"/>
      <c r="L4" s="99"/>
      <c r="M4" s="99"/>
      <c r="N4" s="98"/>
      <c r="O4" s="98"/>
      <c r="P4" s="97"/>
      <c r="Q4" s="96"/>
      <c r="R4" s="99"/>
      <c r="S4" s="99"/>
      <c r="T4" s="98"/>
      <c r="U4" s="98"/>
      <c r="V4" s="99"/>
      <c r="W4" s="96"/>
      <c r="X4" s="97"/>
      <c r="Y4" s="99"/>
      <c r="Z4" s="98"/>
      <c r="AA4" s="98"/>
      <c r="AB4" s="99"/>
      <c r="AC4" s="98"/>
      <c r="AD4" s="97"/>
      <c r="AE4" s="96"/>
      <c r="AF4" s="99"/>
      <c r="AG4" s="99"/>
      <c r="AH4" s="98"/>
      <c r="AI4" s="104"/>
      <c r="AJ4" s="169"/>
      <c r="AK4" s="195"/>
      <c r="AL4" s="195"/>
      <c r="AM4" s="195"/>
      <c r="AN4" s="195"/>
      <c r="AO4" s="195"/>
      <c r="AP4" s="196"/>
      <c r="AQ4" s="195"/>
      <c r="AR4" s="231"/>
    </row>
    <row r="5" spans="1:46" ht="24" customHeight="1" x14ac:dyDescent="0.35">
      <c r="A5" s="231"/>
      <c r="B5" s="238" t="s">
        <v>10</v>
      </c>
      <c r="C5" s="239"/>
      <c r="D5" s="123"/>
      <c r="E5" s="123"/>
      <c r="F5" s="85"/>
      <c r="G5" s="80"/>
      <c r="H5" s="81"/>
      <c r="I5" s="82"/>
      <c r="J5" s="83"/>
      <c r="K5" s="81"/>
      <c r="L5" s="80"/>
      <c r="M5" s="80"/>
      <c r="N5" s="81"/>
      <c r="O5" s="81"/>
      <c r="P5" s="83"/>
      <c r="Q5" s="82"/>
      <c r="R5" s="80"/>
      <c r="S5" s="80"/>
      <c r="T5" s="81"/>
      <c r="U5" s="81"/>
      <c r="V5" s="80"/>
      <c r="W5" s="82"/>
      <c r="X5" s="83"/>
      <c r="Y5" s="80"/>
      <c r="Z5" s="81"/>
      <c r="AA5" s="81"/>
      <c r="AB5" s="80"/>
      <c r="AC5" s="81"/>
      <c r="AD5" s="83"/>
      <c r="AE5" s="82"/>
      <c r="AF5" s="80"/>
      <c r="AG5" s="80"/>
      <c r="AH5" s="81"/>
      <c r="AI5" s="86"/>
      <c r="AJ5" s="169"/>
      <c r="AK5" s="195"/>
      <c r="AL5" s="195"/>
      <c r="AM5" s="195"/>
      <c r="AN5" s="195"/>
      <c r="AO5" s="195"/>
      <c r="AP5" s="196"/>
      <c r="AQ5" s="195"/>
      <c r="AR5" s="231"/>
    </row>
    <row r="6" spans="1:46" ht="24" customHeight="1" x14ac:dyDescent="0.35">
      <c r="A6" s="231"/>
      <c r="B6" s="240" t="s">
        <v>11</v>
      </c>
      <c r="C6" s="241"/>
      <c r="D6" s="123"/>
      <c r="E6" s="123"/>
      <c r="F6" s="85"/>
      <c r="G6" s="81"/>
      <c r="H6" s="81"/>
      <c r="I6" s="83"/>
      <c r="J6" s="83"/>
      <c r="K6" s="81"/>
      <c r="L6" s="80"/>
      <c r="M6" s="80"/>
      <c r="N6" s="81"/>
      <c r="O6" s="81"/>
      <c r="P6" s="83"/>
      <c r="Q6" s="83"/>
      <c r="R6" s="80"/>
      <c r="S6" s="80"/>
      <c r="T6" s="81"/>
      <c r="U6" s="81"/>
      <c r="V6" s="81"/>
      <c r="W6" s="83"/>
      <c r="X6" s="83"/>
      <c r="Y6" s="80"/>
      <c r="Z6" s="81"/>
      <c r="AA6" s="81"/>
      <c r="AB6" s="81"/>
      <c r="AC6" s="81"/>
      <c r="AD6" s="83"/>
      <c r="AE6" s="83"/>
      <c r="AF6" s="80"/>
      <c r="AG6" s="80"/>
      <c r="AH6" s="81"/>
      <c r="AI6" s="86"/>
      <c r="AJ6" s="169"/>
      <c r="AK6" s="195"/>
      <c r="AL6" s="195"/>
      <c r="AM6" s="195"/>
      <c r="AN6" s="195"/>
      <c r="AO6" s="195"/>
      <c r="AP6" s="196"/>
      <c r="AQ6" s="195"/>
      <c r="AR6" s="231"/>
    </row>
    <row r="7" spans="1:46" ht="24" customHeight="1" thickBot="1" x14ac:dyDescent="0.4">
      <c r="A7" s="231"/>
      <c r="B7" s="254" t="s">
        <v>12</v>
      </c>
      <c r="C7" s="255"/>
      <c r="D7" s="123"/>
      <c r="E7" s="123"/>
      <c r="F7" s="174"/>
      <c r="G7" s="132"/>
      <c r="H7" s="132"/>
      <c r="I7" s="130"/>
      <c r="J7" s="130"/>
      <c r="K7" s="132"/>
      <c r="L7" s="131"/>
      <c r="M7" s="131"/>
      <c r="N7" s="132"/>
      <c r="O7" s="132"/>
      <c r="P7" s="130"/>
      <c r="Q7" s="130"/>
      <c r="R7" s="131"/>
      <c r="S7" s="131"/>
      <c r="T7" s="132"/>
      <c r="U7" s="132"/>
      <c r="V7" s="132"/>
      <c r="W7" s="130"/>
      <c r="X7" s="130"/>
      <c r="Y7" s="131"/>
      <c r="Z7" s="132"/>
      <c r="AA7" s="132"/>
      <c r="AB7" s="132"/>
      <c r="AC7" s="132"/>
      <c r="AD7" s="130"/>
      <c r="AE7" s="130"/>
      <c r="AF7" s="131"/>
      <c r="AG7" s="131"/>
      <c r="AH7" s="132"/>
      <c r="AI7" s="135"/>
      <c r="AJ7" s="169"/>
      <c r="AK7" s="195"/>
      <c r="AL7" s="195"/>
      <c r="AM7" s="195"/>
      <c r="AN7" s="195"/>
      <c r="AO7" s="195"/>
      <c r="AP7" s="196"/>
      <c r="AQ7" s="195"/>
      <c r="AR7" s="231"/>
    </row>
    <row r="8" spans="1:46" ht="24" customHeight="1" thickBot="1" x14ac:dyDescent="0.4">
      <c r="A8" s="232"/>
      <c r="B8" s="244" t="s">
        <v>13</v>
      </c>
      <c r="C8" s="245"/>
      <c r="D8" s="123"/>
      <c r="E8" s="123"/>
      <c r="F8" s="87"/>
      <c r="G8" s="88"/>
      <c r="H8" s="88"/>
      <c r="I8" s="89"/>
      <c r="J8" s="89"/>
      <c r="K8" s="90"/>
      <c r="L8" s="90"/>
      <c r="M8" s="90"/>
      <c r="N8" s="88"/>
      <c r="O8" s="88"/>
      <c r="P8" s="89"/>
      <c r="Q8" s="89"/>
      <c r="R8" s="90"/>
      <c r="S8" s="91"/>
      <c r="T8" s="91"/>
      <c r="U8" s="88"/>
      <c r="V8" s="88"/>
      <c r="W8" s="89"/>
      <c r="X8" s="89"/>
      <c r="Y8" s="90"/>
      <c r="Z8" s="90"/>
      <c r="AA8" s="90"/>
      <c r="AB8" s="88"/>
      <c r="AC8" s="88"/>
      <c r="AD8" s="89"/>
      <c r="AE8" s="89"/>
      <c r="AF8" s="90"/>
      <c r="AG8" s="90"/>
      <c r="AH8" s="90"/>
      <c r="AI8" s="92"/>
      <c r="AJ8" s="195"/>
      <c r="AK8" s="195"/>
      <c r="AL8" s="195"/>
      <c r="AM8" s="195"/>
      <c r="AN8" s="195"/>
      <c r="AO8" s="195"/>
      <c r="AP8" s="196"/>
      <c r="AQ8" s="195"/>
      <c r="AR8" s="232"/>
    </row>
    <row r="9" spans="1:46" ht="24" customHeight="1" thickBot="1" x14ac:dyDescent="0.4">
      <c r="A9" s="230" t="s">
        <v>14</v>
      </c>
      <c r="B9" s="125"/>
      <c r="C9" s="126"/>
      <c r="D9" s="126"/>
      <c r="E9" s="127"/>
      <c r="F9" s="127"/>
      <c r="G9" s="127"/>
      <c r="H9" s="36">
        <v>1</v>
      </c>
      <c r="I9" s="9">
        <f t="shared" ref="I9:AK9" si="1">+H9+1</f>
        <v>2</v>
      </c>
      <c r="J9" s="9">
        <f t="shared" si="1"/>
        <v>3</v>
      </c>
      <c r="K9" s="37">
        <f t="shared" si="1"/>
        <v>4</v>
      </c>
      <c r="L9" s="37">
        <f t="shared" si="1"/>
        <v>5</v>
      </c>
      <c r="M9" s="59">
        <f t="shared" si="1"/>
        <v>6</v>
      </c>
      <c r="N9" s="38">
        <f t="shared" si="1"/>
        <v>7</v>
      </c>
      <c r="O9" s="37">
        <f t="shared" si="1"/>
        <v>8</v>
      </c>
      <c r="P9" s="9">
        <f t="shared" si="1"/>
        <v>9</v>
      </c>
      <c r="Q9" s="9">
        <f t="shared" si="1"/>
        <v>10</v>
      </c>
      <c r="R9" s="37">
        <f t="shared" si="1"/>
        <v>11</v>
      </c>
      <c r="S9" s="37">
        <f t="shared" si="1"/>
        <v>12</v>
      </c>
      <c r="T9" s="59">
        <f t="shared" si="1"/>
        <v>13</v>
      </c>
      <c r="U9" s="38">
        <f t="shared" si="1"/>
        <v>14</v>
      </c>
      <c r="V9" s="36">
        <f t="shared" si="1"/>
        <v>15</v>
      </c>
      <c r="W9" s="9">
        <f t="shared" si="1"/>
        <v>16</v>
      </c>
      <c r="X9" s="9">
        <f t="shared" si="1"/>
        <v>17</v>
      </c>
      <c r="Y9" s="37">
        <f t="shared" si="1"/>
        <v>18</v>
      </c>
      <c r="Z9" s="37">
        <f t="shared" si="1"/>
        <v>19</v>
      </c>
      <c r="AA9" s="59">
        <f t="shared" si="1"/>
        <v>20</v>
      </c>
      <c r="AB9" s="38">
        <f t="shared" si="1"/>
        <v>21</v>
      </c>
      <c r="AC9" s="37">
        <f t="shared" si="1"/>
        <v>22</v>
      </c>
      <c r="AD9" s="9">
        <f t="shared" si="1"/>
        <v>23</v>
      </c>
      <c r="AE9" s="9">
        <f t="shared" si="1"/>
        <v>24</v>
      </c>
      <c r="AF9" s="37">
        <f t="shared" si="1"/>
        <v>25</v>
      </c>
      <c r="AG9" s="37">
        <f t="shared" si="1"/>
        <v>26</v>
      </c>
      <c r="AH9" s="37">
        <f t="shared" si="1"/>
        <v>27</v>
      </c>
      <c r="AI9" s="37">
        <f t="shared" si="1"/>
        <v>28</v>
      </c>
      <c r="AJ9" s="37">
        <f t="shared" si="1"/>
        <v>29</v>
      </c>
      <c r="AK9" s="9">
        <f t="shared" si="1"/>
        <v>30</v>
      </c>
      <c r="AL9" s="30">
        <v>31</v>
      </c>
      <c r="AM9" s="195"/>
      <c r="AN9" s="195"/>
      <c r="AO9" s="195"/>
      <c r="AP9" s="196"/>
      <c r="AQ9" s="195"/>
      <c r="AR9" s="230" t="s">
        <v>14</v>
      </c>
    </row>
    <row r="10" spans="1:46" ht="24" customHeight="1" x14ac:dyDescent="0.35">
      <c r="A10" s="233"/>
      <c r="B10" s="236" t="s">
        <v>9</v>
      </c>
      <c r="C10" s="237"/>
      <c r="D10" s="123"/>
      <c r="E10" s="123"/>
      <c r="F10" s="123"/>
      <c r="G10" s="123"/>
      <c r="H10" s="107"/>
      <c r="I10" s="108"/>
      <c r="J10" s="109"/>
      <c r="K10" s="110"/>
      <c r="L10" s="93"/>
      <c r="M10" s="93"/>
      <c r="N10" s="110"/>
      <c r="O10" s="110"/>
      <c r="P10" s="109"/>
      <c r="Q10" s="108"/>
      <c r="R10" s="93"/>
      <c r="S10" s="93"/>
      <c r="T10" s="110"/>
      <c r="U10" s="110"/>
      <c r="V10" s="93"/>
      <c r="W10" s="108"/>
      <c r="X10" s="109"/>
      <c r="Y10" s="93"/>
      <c r="Z10" s="110"/>
      <c r="AA10" s="110"/>
      <c r="AB10" s="93"/>
      <c r="AC10" s="110"/>
      <c r="AD10" s="109"/>
      <c r="AE10" s="108"/>
      <c r="AF10" s="93"/>
      <c r="AG10" s="93"/>
      <c r="AH10" s="110"/>
      <c r="AI10" s="110"/>
      <c r="AJ10" s="110"/>
      <c r="AK10" s="109"/>
      <c r="AL10" s="134"/>
      <c r="AM10" s="195"/>
      <c r="AN10" s="195"/>
      <c r="AO10" s="195"/>
      <c r="AP10" s="196"/>
      <c r="AQ10" s="195"/>
      <c r="AR10" s="233"/>
    </row>
    <row r="11" spans="1:46" ht="24" customHeight="1" x14ac:dyDescent="0.35">
      <c r="A11" s="233"/>
      <c r="B11" s="238" t="s">
        <v>10</v>
      </c>
      <c r="C11" s="239"/>
      <c r="D11" s="123"/>
      <c r="E11" s="123"/>
      <c r="F11" s="123"/>
      <c r="G11" s="123"/>
      <c r="H11" s="111"/>
      <c r="I11" s="82"/>
      <c r="J11" s="83"/>
      <c r="K11" s="81"/>
      <c r="L11" s="80"/>
      <c r="M11" s="80"/>
      <c r="N11" s="81"/>
      <c r="O11" s="81"/>
      <c r="P11" s="83"/>
      <c r="Q11" s="82"/>
      <c r="R11" s="80"/>
      <c r="S11" s="80"/>
      <c r="T11" s="81"/>
      <c r="U11" s="81"/>
      <c r="V11" s="80"/>
      <c r="W11" s="82"/>
      <c r="X11" s="83"/>
      <c r="Y11" s="80"/>
      <c r="Z11" s="81"/>
      <c r="AA11" s="81"/>
      <c r="AB11" s="80"/>
      <c r="AC11" s="81"/>
      <c r="AD11" s="83"/>
      <c r="AE11" s="82"/>
      <c r="AF11" s="80"/>
      <c r="AG11" s="80"/>
      <c r="AH11" s="81"/>
      <c r="AI11" s="81"/>
      <c r="AJ11" s="81"/>
      <c r="AK11" s="83"/>
      <c r="AL11" s="119"/>
      <c r="AM11" s="195"/>
      <c r="AN11" s="195"/>
      <c r="AO11" s="195"/>
      <c r="AP11" s="196"/>
      <c r="AQ11" s="195"/>
      <c r="AR11" s="233"/>
    </row>
    <row r="12" spans="1:46" ht="24" customHeight="1" x14ac:dyDescent="0.35">
      <c r="A12" s="233"/>
      <c r="B12" s="240" t="s">
        <v>11</v>
      </c>
      <c r="C12" s="241"/>
      <c r="D12" s="123"/>
      <c r="E12" s="123"/>
      <c r="F12" s="123"/>
      <c r="G12" s="123"/>
      <c r="H12" s="111"/>
      <c r="I12" s="83"/>
      <c r="J12" s="83"/>
      <c r="K12" s="81"/>
      <c r="L12" s="80"/>
      <c r="M12" s="80"/>
      <c r="N12" s="81"/>
      <c r="O12" s="81"/>
      <c r="P12" s="83"/>
      <c r="Q12" s="83"/>
      <c r="R12" s="80"/>
      <c r="S12" s="80"/>
      <c r="T12" s="81"/>
      <c r="U12" s="81"/>
      <c r="V12" s="81"/>
      <c r="W12" s="83"/>
      <c r="X12" s="83"/>
      <c r="Y12" s="80"/>
      <c r="Z12" s="81"/>
      <c r="AA12" s="81"/>
      <c r="AB12" s="81"/>
      <c r="AC12" s="81"/>
      <c r="AD12" s="83"/>
      <c r="AE12" s="83"/>
      <c r="AF12" s="80"/>
      <c r="AG12" s="80"/>
      <c r="AH12" s="81"/>
      <c r="AI12" s="81"/>
      <c r="AJ12" s="81"/>
      <c r="AK12" s="83"/>
      <c r="AL12" s="120"/>
      <c r="AM12" s="195"/>
      <c r="AN12" s="195"/>
      <c r="AO12" s="195"/>
      <c r="AP12" s="196"/>
      <c r="AQ12" s="195"/>
      <c r="AR12" s="233"/>
    </row>
    <row r="13" spans="1:46" ht="24" customHeight="1" thickBot="1" x14ac:dyDescent="0.4">
      <c r="A13" s="233"/>
      <c r="B13" s="254" t="s">
        <v>12</v>
      </c>
      <c r="C13" s="255"/>
      <c r="D13" s="123"/>
      <c r="E13" s="123"/>
      <c r="F13" s="123"/>
      <c r="G13" s="123"/>
      <c r="H13" s="111"/>
      <c r="I13" s="83"/>
      <c r="J13" s="83"/>
      <c r="K13" s="80"/>
      <c r="L13" s="80"/>
      <c r="M13" s="80"/>
      <c r="N13" s="81"/>
      <c r="O13" s="81"/>
      <c r="P13" s="83"/>
      <c r="Q13" s="83"/>
      <c r="R13" s="80"/>
      <c r="S13" s="84"/>
      <c r="T13" s="84"/>
      <c r="U13" s="81"/>
      <c r="V13" s="81"/>
      <c r="W13" s="83"/>
      <c r="X13" s="83"/>
      <c r="Y13" s="80"/>
      <c r="Z13" s="80"/>
      <c r="AA13" s="80"/>
      <c r="AB13" s="81"/>
      <c r="AC13" s="81"/>
      <c r="AD13" s="83"/>
      <c r="AE13" s="83"/>
      <c r="AF13" s="80"/>
      <c r="AG13" s="80"/>
      <c r="AH13" s="80"/>
      <c r="AI13" s="80"/>
      <c r="AJ13" s="81"/>
      <c r="AK13" s="83"/>
      <c r="AL13" s="120"/>
      <c r="AM13" s="195"/>
      <c r="AN13" s="195"/>
      <c r="AO13" s="195"/>
      <c r="AP13" s="196"/>
      <c r="AQ13" s="195"/>
      <c r="AR13" s="233"/>
    </row>
    <row r="14" spans="1:46" ht="24" customHeight="1" thickBot="1" x14ac:dyDescent="0.4">
      <c r="A14" s="235"/>
      <c r="B14" s="244" t="s">
        <v>13</v>
      </c>
      <c r="C14" s="256"/>
      <c r="D14" s="123"/>
      <c r="E14" s="123"/>
      <c r="F14" s="123"/>
      <c r="G14" s="123"/>
      <c r="H14" s="112"/>
      <c r="I14" s="89"/>
      <c r="J14" s="89"/>
      <c r="K14" s="90"/>
      <c r="L14" s="90"/>
      <c r="M14" s="90"/>
      <c r="N14" s="88"/>
      <c r="O14" s="88"/>
      <c r="P14" s="89"/>
      <c r="Q14" s="89"/>
      <c r="R14" s="90"/>
      <c r="S14" s="91"/>
      <c r="T14" s="91"/>
      <c r="U14" s="88"/>
      <c r="V14" s="88"/>
      <c r="W14" s="89"/>
      <c r="X14" s="89"/>
      <c r="Y14" s="90"/>
      <c r="Z14" s="90"/>
      <c r="AA14" s="90"/>
      <c r="AB14" s="88"/>
      <c r="AC14" s="88"/>
      <c r="AD14" s="89"/>
      <c r="AE14" s="89"/>
      <c r="AF14" s="90"/>
      <c r="AG14" s="90"/>
      <c r="AH14" s="90"/>
      <c r="AI14" s="90"/>
      <c r="AJ14" s="88"/>
      <c r="AK14" s="89"/>
      <c r="AL14" s="121"/>
      <c r="AM14" s="195"/>
      <c r="AN14" s="195"/>
      <c r="AO14" s="195"/>
      <c r="AP14" s="196"/>
      <c r="AQ14" s="195"/>
      <c r="AR14" s="235"/>
    </row>
    <row r="15" spans="1:46" ht="24" customHeight="1" thickBot="1" x14ac:dyDescent="0.4">
      <c r="A15" s="230" t="s">
        <v>15</v>
      </c>
      <c r="B15" s="125"/>
      <c r="C15" s="126"/>
      <c r="D15" s="126"/>
      <c r="E15" s="36">
        <v>1</v>
      </c>
      <c r="F15" s="35">
        <v>2</v>
      </c>
      <c r="G15" s="71">
        <v>3</v>
      </c>
      <c r="H15" s="158">
        <v>4</v>
      </c>
      <c r="I15" s="9">
        <v>5</v>
      </c>
      <c r="J15" s="21">
        <v>6</v>
      </c>
      <c r="K15" s="38">
        <v>7</v>
      </c>
      <c r="L15" s="37">
        <v>8</v>
      </c>
      <c r="M15" s="37">
        <v>9</v>
      </c>
      <c r="N15" s="35">
        <v>10</v>
      </c>
      <c r="O15" s="37">
        <v>11</v>
      </c>
      <c r="P15" s="10">
        <v>12</v>
      </c>
      <c r="Q15" s="9">
        <v>13</v>
      </c>
      <c r="R15" s="35">
        <v>14</v>
      </c>
      <c r="S15" s="38">
        <v>15</v>
      </c>
      <c r="T15" s="37">
        <v>16</v>
      </c>
      <c r="U15" s="59">
        <v>17</v>
      </c>
      <c r="V15" s="35">
        <v>18</v>
      </c>
      <c r="W15" s="9">
        <v>19</v>
      </c>
      <c r="X15" s="10">
        <v>20</v>
      </c>
      <c r="Y15" s="38">
        <v>21</v>
      </c>
      <c r="Z15" s="37">
        <v>22</v>
      </c>
      <c r="AA15" s="35">
        <v>23</v>
      </c>
      <c r="AB15" s="37">
        <v>24</v>
      </c>
      <c r="AC15" s="59">
        <v>25</v>
      </c>
      <c r="AD15" s="28">
        <v>26</v>
      </c>
      <c r="AE15" s="21">
        <v>27</v>
      </c>
      <c r="AF15" s="37">
        <v>28</v>
      </c>
      <c r="AG15" s="37">
        <f>+AF15+1</f>
        <v>29</v>
      </c>
      <c r="AH15" s="60">
        <f>+AG15+1</f>
        <v>30</v>
      </c>
      <c r="AI15" s="127"/>
      <c r="AJ15" s="127"/>
      <c r="AK15" s="195"/>
      <c r="AL15" s="195"/>
      <c r="AM15" s="195"/>
      <c r="AN15" s="195"/>
      <c r="AO15" s="195"/>
      <c r="AP15" s="196"/>
      <c r="AQ15" s="195"/>
      <c r="AR15" s="230" t="s">
        <v>15</v>
      </c>
    </row>
    <row r="16" spans="1:46" ht="24" customHeight="1" x14ac:dyDescent="0.35">
      <c r="A16" s="233"/>
      <c r="B16" s="236" t="s">
        <v>9</v>
      </c>
      <c r="C16" s="237"/>
      <c r="D16" s="123"/>
      <c r="E16" s="107"/>
      <c r="F16" s="110"/>
      <c r="G16" s="110"/>
      <c r="H16" s="110"/>
      <c r="I16" s="108"/>
      <c r="J16" s="109"/>
      <c r="K16" s="110"/>
      <c r="L16" s="93"/>
      <c r="M16" s="93"/>
      <c r="N16" s="110"/>
      <c r="O16" s="110"/>
      <c r="P16" s="109"/>
      <c r="Q16" s="108"/>
      <c r="R16" s="93"/>
      <c r="S16" s="93"/>
      <c r="T16" s="110"/>
      <c r="U16" s="110"/>
      <c r="V16" s="93"/>
      <c r="W16" s="108"/>
      <c r="X16" s="109"/>
      <c r="Y16" s="93"/>
      <c r="Z16" s="110"/>
      <c r="AA16" s="110"/>
      <c r="AB16" s="93"/>
      <c r="AC16" s="110"/>
      <c r="AD16" s="109"/>
      <c r="AE16" s="108"/>
      <c r="AF16" s="93"/>
      <c r="AG16" s="93"/>
      <c r="AH16" s="94"/>
      <c r="AI16" s="169"/>
      <c r="AJ16" s="169"/>
      <c r="AK16" s="195"/>
      <c r="AL16" s="195"/>
      <c r="AM16" s="195"/>
      <c r="AN16" s="195"/>
      <c r="AO16" s="195"/>
      <c r="AP16" s="196"/>
      <c r="AQ16" s="195"/>
      <c r="AR16" s="233"/>
    </row>
    <row r="17" spans="1:46" ht="24" customHeight="1" x14ac:dyDescent="0.35">
      <c r="A17" s="233"/>
      <c r="B17" s="238" t="s">
        <v>10</v>
      </c>
      <c r="C17" s="239"/>
      <c r="D17" s="123"/>
      <c r="E17" s="111"/>
      <c r="F17" s="81"/>
      <c r="G17" s="81"/>
      <c r="H17" s="81"/>
      <c r="I17" s="82"/>
      <c r="J17" s="83"/>
      <c r="K17" s="81"/>
      <c r="L17" s="80"/>
      <c r="M17" s="80"/>
      <c r="N17" s="81"/>
      <c r="O17" s="81"/>
      <c r="P17" s="83"/>
      <c r="Q17" s="82"/>
      <c r="R17" s="80"/>
      <c r="S17" s="80"/>
      <c r="T17" s="81"/>
      <c r="U17" s="81"/>
      <c r="V17" s="80"/>
      <c r="W17" s="82"/>
      <c r="X17" s="83"/>
      <c r="Y17" s="80"/>
      <c r="Z17" s="81"/>
      <c r="AA17" s="81"/>
      <c r="AB17" s="80"/>
      <c r="AC17" s="81"/>
      <c r="AD17" s="83"/>
      <c r="AE17" s="82"/>
      <c r="AF17" s="80"/>
      <c r="AG17" s="80"/>
      <c r="AH17" s="95"/>
      <c r="AI17" s="169"/>
      <c r="AJ17" s="169"/>
      <c r="AK17" s="195"/>
      <c r="AL17" s="195"/>
      <c r="AM17" s="195"/>
      <c r="AN17" s="195"/>
      <c r="AO17" s="195"/>
      <c r="AP17" s="196"/>
      <c r="AQ17" s="195"/>
      <c r="AR17" s="233"/>
    </row>
    <row r="18" spans="1:46" ht="24" customHeight="1" x14ac:dyDescent="0.35">
      <c r="A18" s="233"/>
      <c r="B18" s="240" t="s">
        <v>11</v>
      </c>
      <c r="C18" s="241"/>
      <c r="D18" s="123"/>
      <c r="E18" s="111"/>
      <c r="F18" s="81"/>
      <c r="G18" s="81"/>
      <c r="H18" s="81"/>
      <c r="I18" s="83"/>
      <c r="J18" s="83"/>
      <c r="K18" s="81"/>
      <c r="L18" s="80"/>
      <c r="M18" s="80"/>
      <c r="N18" s="81"/>
      <c r="O18" s="81"/>
      <c r="P18" s="83"/>
      <c r="Q18" s="83"/>
      <c r="R18" s="80"/>
      <c r="S18" s="80"/>
      <c r="T18" s="81"/>
      <c r="U18" s="81"/>
      <c r="V18" s="81"/>
      <c r="W18" s="83"/>
      <c r="X18" s="83"/>
      <c r="Y18" s="80"/>
      <c r="Z18" s="81"/>
      <c r="AA18" s="81"/>
      <c r="AB18" s="81"/>
      <c r="AC18" s="81"/>
      <c r="AD18" s="83"/>
      <c r="AE18" s="83"/>
      <c r="AF18" s="80"/>
      <c r="AG18" s="80"/>
      <c r="AH18" s="95"/>
      <c r="AI18" s="169"/>
      <c r="AJ18" s="169"/>
      <c r="AK18" s="195"/>
      <c r="AL18" s="195"/>
      <c r="AM18" s="195"/>
      <c r="AN18" s="195"/>
      <c r="AO18" s="195"/>
      <c r="AP18" s="196"/>
      <c r="AQ18" s="195"/>
      <c r="AR18" s="233"/>
    </row>
    <row r="19" spans="1:46" ht="24" customHeight="1" thickBot="1" x14ac:dyDescent="0.4">
      <c r="A19" s="233"/>
      <c r="B19" s="254" t="s">
        <v>12</v>
      </c>
      <c r="C19" s="255"/>
      <c r="D19" s="123"/>
      <c r="E19" s="111"/>
      <c r="F19" s="81"/>
      <c r="G19" s="81"/>
      <c r="H19" s="81"/>
      <c r="I19" s="83"/>
      <c r="J19" s="83"/>
      <c r="K19" s="80"/>
      <c r="L19" s="80"/>
      <c r="M19" s="80"/>
      <c r="N19" s="81"/>
      <c r="O19" s="81"/>
      <c r="P19" s="83"/>
      <c r="Q19" s="83"/>
      <c r="R19" s="80"/>
      <c r="S19" s="84"/>
      <c r="T19" s="84"/>
      <c r="U19" s="81"/>
      <c r="V19" s="81"/>
      <c r="W19" s="83"/>
      <c r="X19" s="83"/>
      <c r="Y19" s="80"/>
      <c r="Z19" s="80"/>
      <c r="AA19" s="80"/>
      <c r="AB19" s="81"/>
      <c r="AC19" s="81"/>
      <c r="AD19" s="83"/>
      <c r="AE19" s="83"/>
      <c r="AF19" s="80"/>
      <c r="AG19" s="80"/>
      <c r="AH19" s="95"/>
      <c r="AI19" s="169"/>
      <c r="AJ19" s="169"/>
      <c r="AK19" s="195"/>
      <c r="AL19" s="195"/>
      <c r="AM19" s="195"/>
      <c r="AN19" s="195"/>
      <c r="AO19" s="195"/>
      <c r="AP19" s="196"/>
      <c r="AQ19" s="195"/>
      <c r="AR19" s="233"/>
    </row>
    <row r="20" spans="1:46" ht="24" customHeight="1" thickBot="1" x14ac:dyDescent="0.4">
      <c r="A20" s="235"/>
      <c r="B20" s="244" t="s">
        <v>13</v>
      </c>
      <c r="C20" s="245"/>
      <c r="D20" s="123"/>
      <c r="E20" s="112"/>
      <c r="F20" s="88"/>
      <c r="G20" s="88"/>
      <c r="H20" s="88"/>
      <c r="I20" s="89"/>
      <c r="J20" s="89"/>
      <c r="K20" s="90"/>
      <c r="L20" s="90"/>
      <c r="M20" s="90"/>
      <c r="N20" s="88"/>
      <c r="O20" s="88"/>
      <c r="P20" s="89"/>
      <c r="Q20" s="89"/>
      <c r="R20" s="90"/>
      <c r="S20" s="91"/>
      <c r="T20" s="91"/>
      <c r="U20" s="88"/>
      <c r="V20" s="88"/>
      <c r="W20" s="89"/>
      <c r="X20" s="89"/>
      <c r="Y20" s="90"/>
      <c r="Z20" s="90"/>
      <c r="AA20" s="90"/>
      <c r="AB20" s="88"/>
      <c r="AC20" s="88"/>
      <c r="AD20" s="89"/>
      <c r="AE20" s="89"/>
      <c r="AF20" s="90"/>
      <c r="AG20" s="90"/>
      <c r="AH20" s="92"/>
      <c r="AI20" s="169"/>
      <c r="AJ20" s="169"/>
      <c r="AK20" s="195"/>
      <c r="AL20" s="195"/>
      <c r="AM20" s="195"/>
      <c r="AN20" s="195"/>
      <c r="AO20" s="195"/>
      <c r="AP20" s="196"/>
      <c r="AQ20" s="195"/>
      <c r="AR20" s="235"/>
    </row>
    <row r="21" spans="1:46" ht="24" customHeight="1" thickBot="1" x14ac:dyDescent="0.4">
      <c r="A21" s="230" t="s">
        <v>16</v>
      </c>
      <c r="B21" s="128"/>
      <c r="C21" s="129"/>
      <c r="D21" s="126"/>
      <c r="E21" s="161"/>
      <c r="F21" s="36">
        <v>1</v>
      </c>
      <c r="G21" s="35">
        <v>2</v>
      </c>
      <c r="H21" s="71">
        <v>3</v>
      </c>
      <c r="I21" s="75">
        <v>4</v>
      </c>
      <c r="J21" s="9">
        <v>5</v>
      </c>
      <c r="K21" s="35">
        <v>6</v>
      </c>
      <c r="L21" s="38">
        <v>7</v>
      </c>
      <c r="M21" s="37">
        <v>8</v>
      </c>
      <c r="N21" s="37">
        <v>9</v>
      </c>
      <c r="O21" s="35">
        <v>10</v>
      </c>
      <c r="P21" s="9">
        <v>11</v>
      </c>
      <c r="Q21" s="10">
        <v>12</v>
      </c>
      <c r="R21" s="37">
        <v>13</v>
      </c>
      <c r="S21" s="35">
        <v>14</v>
      </c>
      <c r="T21" s="38">
        <v>15</v>
      </c>
      <c r="U21" s="37">
        <v>16</v>
      </c>
      <c r="V21" s="59">
        <v>17</v>
      </c>
      <c r="W21" s="21">
        <v>18</v>
      </c>
      <c r="X21" s="9">
        <v>19</v>
      </c>
      <c r="Y21" s="38">
        <v>20</v>
      </c>
      <c r="Z21" s="38">
        <v>21</v>
      </c>
      <c r="AA21" s="37">
        <v>22</v>
      </c>
      <c r="AB21" s="35">
        <v>23</v>
      </c>
      <c r="AC21" s="37">
        <v>24</v>
      </c>
      <c r="AD21" s="28">
        <v>25</v>
      </c>
      <c r="AE21" s="28">
        <v>26</v>
      </c>
      <c r="AF21" s="35">
        <v>27</v>
      </c>
      <c r="AG21" s="37">
        <v>28</v>
      </c>
      <c r="AH21" s="37">
        <f>+AG21+1</f>
        <v>29</v>
      </c>
      <c r="AI21" s="37">
        <f>+AH21+1</f>
        <v>30</v>
      </c>
      <c r="AJ21" s="60">
        <v>31</v>
      </c>
      <c r="AK21" s="195"/>
      <c r="AL21" s="195"/>
      <c r="AM21" s="195"/>
      <c r="AN21" s="196"/>
      <c r="AO21" s="196"/>
      <c r="AP21" s="196"/>
      <c r="AQ21" s="195"/>
      <c r="AR21" s="230" t="s">
        <v>16</v>
      </c>
    </row>
    <row r="22" spans="1:46" ht="24" customHeight="1" x14ac:dyDescent="0.35">
      <c r="A22" s="233"/>
      <c r="B22" s="236" t="s">
        <v>9</v>
      </c>
      <c r="C22" s="237"/>
      <c r="D22" s="123"/>
      <c r="E22" s="248"/>
      <c r="F22" s="107"/>
      <c r="G22" s="110"/>
      <c r="H22" s="110"/>
      <c r="I22" s="108"/>
      <c r="J22" s="109"/>
      <c r="K22" s="110"/>
      <c r="L22" s="93"/>
      <c r="M22" s="93"/>
      <c r="N22" s="110"/>
      <c r="O22" s="110"/>
      <c r="P22" s="109"/>
      <c r="Q22" s="108"/>
      <c r="R22" s="93"/>
      <c r="S22" s="93"/>
      <c r="T22" s="110"/>
      <c r="U22" s="110"/>
      <c r="V22" s="93"/>
      <c r="W22" s="108"/>
      <c r="X22" s="109"/>
      <c r="Y22" s="93"/>
      <c r="Z22" s="110"/>
      <c r="AA22" s="110"/>
      <c r="AB22" s="93"/>
      <c r="AC22" s="110"/>
      <c r="AD22" s="109"/>
      <c r="AE22" s="108"/>
      <c r="AF22" s="93"/>
      <c r="AG22" s="93"/>
      <c r="AH22" s="93"/>
      <c r="AI22" s="93"/>
      <c r="AJ22" s="94"/>
      <c r="AK22" s="195"/>
      <c r="AL22" s="195"/>
      <c r="AM22" s="195"/>
      <c r="AN22" s="196"/>
      <c r="AO22" s="196"/>
      <c r="AP22" s="196"/>
      <c r="AQ22" s="195"/>
      <c r="AR22" s="233"/>
    </row>
    <row r="23" spans="1:46" ht="24" customHeight="1" x14ac:dyDescent="0.35">
      <c r="A23" s="233"/>
      <c r="B23" s="238" t="s">
        <v>10</v>
      </c>
      <c r="C23" s="239"/>
      <c r="D23" s="123"/>
      <c r="E23" s="248"/>
      <c r="F23" s="111"/>
      <c r="G23" s="81"/>
      <c r="H23" s="81"/>
      <c r="I23" s="82"/>
      <c r="J23" s="83"/>
      <c r="K23" s="81"/>
      <c r="L23" s="80"/>
      <c r="M23" s="80"/>
      <c r="N23" s="81"/>
      <c r="O23" s="81"/>
      <c r="P23" s="83"/>
      <c r="Q23" s="82"/>
      <c r="R23" s="80"/>
      <c r="S23" s="80"/>
      <c r="T23" s="81"/>
      <c r="U23" s="81"/>
      <c r="V23" s="80"/>
      <c r="W23" s="82"/>
      <c r="X23" s="83"/>
      <c r="Y23" s="80"/>
      <c r="Z23" s="81"/>
      <c r="AA23" s="81"/>
      <c r="AB23" s="80"/>
      <c r="AC23" s="81"/>
      <c r="AD23" s="83"/>
      <c r="AE23" s="82"/>
      <c r="AF23" s="80"/>
      <c r="AG23" s="80"/>
      <c r="AH23" s="80"/>
      <c r="AI23" s="80"/>
      <c r="AJ23" s="95"/>
      <c r="AK23" s="195"/>
      <c r="AL23" s="195"/>
      <c r="AM23" s="195"/>
      <c r="AN23" s="196"/>
      <c r="AO23" s="196"/>
      <c r="AP23" s="196"/>
      <c r="AQ23" s="195"/>
      <c r="AR23" s="233"/>
    </row>
    <row r="24" spans="1:46" ht="24" customHeight="1" x14ac:dyDescent="0.35">
      <c r="A24" s="233"/>
      <c r="B24" s="240" t="s">
        <v>11</v>
      </c>
      <c r="C24" s="241"/>
      <c r="D24" s="123"/>
      <c r="E24" s="248"/>
      <c r="F24" s="111"/>
      <c r="G24" s="81"/>
      <c r="H24" s="81"/>
      <c r="I24" s="83"/>
      <c r="J24" s="83"/>
      <c r="K24" s="81"/>
      <c r="L24" s="80"/>
      <c r="M24" s="80"/>
      <c r="N24" s="81"/>
      <c r="O24" s="81"/>
      <c r="P24" s="83"/>
      <c r="Q24" s="83"/>
      <c r="R24" s="80"/>
      <c r="S24" s="80"/>
      <c r="T24" s="81"/>
      <c r="U24" s="81"/>
      <c r="V24" s="81"/>
      <c r="W24" s="83"/>
      <c r="X24" s="83"/>
      <c r="Y24" s="80"/>
      <c r="Z24" s="81"/>
      <c r="AA24" s="81"/>
      <c r="AB24" s="81"/>
      <c r="AC24" s="81"/>
      <c r="AD24" s="83"/>
      <c r="AE24" s="83"/>
      <c r="AF24" s="80"/>
      <c r="AG24" s="80"/>
      <c r="AH24" s="80"/>
      <c r="AI24" s="80"/>
      <c r="AJ24" s="95"/>
      <c r="AK24" s="195"/>
      <c r="AL24" s="195"/>
      <c r="AM24" s="195"/>
      <c r="AN24" s="196"/>
      <c r="AO24" s="196"/>
      <c r="AP24" s="196"/>
      <c r="AQ24" s="195"/>
      <c r="AR24" s="233"/>
    </row>
    <row r="25" spans="1:46" ht="24" customHeight="1" thickBot="1" x14ac:dyDescent="0.4">
      <c r="A25" s="233"/>
      <c r="B25" s="254" t="s">
        <v>12</v>
      </c>
      <c r="C25" s="255"/>
      <c r="D25" s="123"/>
      <c r="E25" s="248"/>
      <c r="F25" s="111"/>
      <c r="G25" s="81"/>
      <c r="H25" s="81"/>
      <c r="I25" s="83"/>
      <c r="J25" s="83"/>
      <c r="K25" s="80"/>
      <c r="L25" s="80"/>
      <c r="M25" s="80"/>
      <c r="N25" s="81"/>
      <c r="O25" s="81"/>
      <c r="P25" s="83"/>
      <c r="Q25" s="83"/>
      <c r="R25" s="80"/>
      <c r="S25" s="84"/>
      <c r="T25" s="84"/>
      <c r="U25" s="81"/>
      <c r="V25" s="81"/>
      <c r="W25" s="83"/>
      <c r="X25" s="83"/>
      <c r="Y25" s="80"/>
      <c r="Z25" s="80"/>
      <c r="AA25" s="80"/>
      <c r="AB25" s="81"/>
      <c r="AC25" s="81"/>
      <c r="AD25" s="83"/>
      <c r="AE25" s="83"/>
      <c r="AF25" s="80"/>
      <c r="AG25" s="80"/>
      <c r="AH25" s="80"/>
      <c r="AI25" s="80"/>
      <c r="AJ25" s="95"/>
      <c r="AK25" s="195"/>
      <c r="AL25" s="195"/>
      <c r="AM25" s="195"/>
      <c r="AN25" s="195"/>
      <c r="AO25" s="195"/>
      <c r="AP25" s="196"/>
      <c r="AQ25" s="195"/>
      <c r="AR25" s="233"/>
    </row>
    <row r="26" spans="1:46" ht="24" customHeight="1" thickBot="1" x14ac:dyDescent="0.4">
      <c r="A26" s="233"/>
      <c r="B26" s="252" t="s">
        <v>13</v>
      </c>
      <c r="C26" s="253"/>
      <c r="D26" s="123"/>
      <c r="E26" s="248"/>
      <c r="F26" s="159"/>
      <c r="G26" s="132"/>
      <c r="H26" s="132"/>
      <c r="I26" s="130"/>
      <c r="J26" s="130"/>
      <c r="K26" s="131"/>
      <c r="L26" s="131"/>
      <c r="M26" s="131"/>
      <c r="N26" s="132"/>
      <c r="O26" s="132"/>
      <c r="P26" s="130"/>
      <c r="Q26" s="130"/>
      <c r="R26" s="131"/>
      <c r="S26" s="133"/>
      <c r="T26" s="133"/>
      <c r="U26" s="132"/>
      <c r="V26" s="132"/>
      <c r="W26" s="130"/>
      <c r="X26" s="130"/>
      <c r="Y26" s="131"/>
      <c r="Z26" s="131"/>
      <c r="AA26" s="131"/>
      <c r="AB26" s="132"/>
      <c r="AC26" s="132"/>
      <c r="AD26" s="130"/>
      <c r="AE26" s="130"/>
      <c r="AF26" s="131"/>
      <c r="AG26" s="131"/>
      <c r="AH26" s="131"/>
      <c r="AI26" s="131"/>
      <c r="AJ26" s="137"/>
      <c r="AK26" s="195"/>
      <c r="AL26" s="195"/>
      <c r="AM26" s="195"/>
      <c r="AN26" s="196"/>
      <c r="AO26" s="196"/>
      <c r="AP26" s="196"/>
      <c r="AQ26" s="195"/>
      <c r="AR26" s="233"/>
    </row>
    <row r="27" spans="1:46" s="24" customFormat="1" ht="28" customHeight="1" thickBot="1" x14ac:dyDescent="0.4">
      <c r="A27" s="250">
        <v>2022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1"/>
      <c r="T27" s="251"/>
      <c r="U27" s="251"/>
      <c r="V27" s="251"/>
      <c r="W27" s="251"/>
      <c r="X27" s="251"/>
      <c r="Y27" s="251"/>
      <c r="Z27" s="251"/>
      <c r="AA27" s="251"/>
      <c r="AB27" s="251"/>
      <c r="AC27" s="251"/>
      <c r="AD27" s="251"/>
      <c r="AE27" s="251"/>
      <c r="AF27" s="251"/>
      <c r="AG27" s="251"/>
      <c r="AH27" s="251"/>
      <c r="AI27" s="251"/>
      <c r="AJ27" s="251"/>
      <c r="AK27" s="251"/>
      <c r="AL27" s="251"/>
      <c r="AM27" s="251"/>
      <c r="AN27" s="251"/>
      <c r="AO27" s="251"/>
      <c r="AP27" s="251"/>
      <c r="AQ27" s="251"/>
      <c r="AR27" s="251"/>
    </row>
    <row r="28" spans="1:46" ht="24" customHeight="1" thickBot="1" x14ac:dyDescent="0.4">
      <c r="A28" s="2">
        <v>2022</v>
      </c>
      <c r="B28" s="79"/>
      <c r="C28" s="201"/>
      <c r="D28" s="3" t="s">
        <v>1</v>
      </c>
      <c r="E28" s="3" t="s">
        <v>2</v>
      </c>
      <c r="F28" s="3" t="s">
        <v>3</v>
      </c>
      <c r="G28" s="3" t="s">
        <v>4</v>
      </c>
      <c r="H28" s="4" t="s">
        <v>5</v>
      </c>
      <c r="I28" s="5" t="s">
        <v>6</v>
      </c>
      <c r="J28" s="6" t="s">
        <v>7</v>
      </c>
      <c r="K28" s="7" t="s">
        <v>1</v>
      </c>
      <c r="L28" s="3" t="s">
        <v>2</v>
      </c>
      <c r="M28" s="3" t="s">
        <v>3</v>
      </c>
      <c r="N28" s="3" t="s">
        <v>4</v>
      </c>
      <c r="O28" s="4" t="s">
        <v>5</v>
      </c>
      <c r="P28" s="5" t="s">
        <v>6</v>
      </c>
      <c r="Q28" s="6" t="s">
        <v>7</v>
      </c>
      <c r="R28" s="7" t="s">
        <v>1</v>
      </c>
      <c r="S28" s="3" t="s">
        <v>2</v>
      </c>
      <c r="T28" s="3" t="s">
        <v>3</v>
      </c>
      <c r="U28" s="3" t="s">
        <v>4</v>
      </c>
      <c r="V28" s="4" t="s">
        <v>5</v>
      </c>
      <c r="W28" s="5" t="s">
        <v>6</v>
      </c>
      <c r="X28" s="6" t="s">
        <v>7</v>
      </c>
      <c r="Y28" s="7" t="s">
        <v>1</v>
      </c>
      <c r="Z28" s="3" t="s">
        <v>2</v>
      </c>
      <c r="AA28" s="3" t="s">
        <v>3</v>
      </c>
      <c r="AB28" s="3" t="s">
        <v>4</v>
      </c>
      <c r="AC28" s="4" t="s">
        <v>5</v>
      </c>
      <c r="AD28" s="5" t="s">
        <v>6</v>
      </c>
      <c r="AE28" s="6" t="s">
        <v>7</v>
      </c>
      <c r="AF28" s="7" t="s">
        <v>1</v>
      </c>
      <c r="AG28" s="3" t="s">
        <v>2</v>
      </c>
      <c r="AH28" s="3" t="s">
        <v>3</v>
      </c>
      <c r="AI28" s="3" t="s">
        <v>4</v>
      </c>
      <c r="AJ28" s="4" t="s">
        <v>5</v>
      </c>
      <c r="AK28" s="5" t="s">
        <v>6</v>
      </c>
      <c r="AL28" s="6" t="s">
        <v>7</v>
      </c>
      <c r="AM28" s="7" t="s">
        <v>1</v>
      </c>
      <c r="AN28" s="3" t="s">
        <v>2</v>
      </c>
      <c r="AO28" s="3" t="s">
        <v>3</v>
      </c>
      <c r="AP28" s="3" t="s">
        <v>4</v>
      </c>
      <c r="AQ28" s="3" t="s">
        <v>5</v>
      </c>
      <c r="AR28" s="2">
        <v>2022</v>
      </c>
      <c r="AS28" s="8"/>
      <c r="AT28" s="8"/>
    </row>
    <row r="29" spans="1:46" ht="24" customHeight="1" thickBot="1" x14ac:dyDescent="0.4">
      <c r="A29" s="249" t="s">
        <v>17</v>
      </c>
      <c r="B29" s="125"/>
      <c r="C29" s="127"/>
      <c r="D29" s="127"/>
      <c r="E29" s="163"/>
      <c r="F29" s="163"/>
      <c r="G29" s="163"/>
      <c r="H29" s="163"/>
      <c r="I29" s="139">
        <v>1</v>
      </c>
      <c r="J29" s="113">
        <f t="shared" ref="J29:AL29" si="2">+I29+1</f>
        <v>2</v>
      </c>
      <c r="K29" s="116">
        <f t="shared" si="2"/>
        <v>3</v>
      </c>
      <c r="L29" s="114">
        <f t="shared" si="2"/>
        <v>4</v>
      </c>
      <c r="M29" s="115">
        <f t="shared" si="2"/>
        <v>5</v>
      </c>
      <c r="N29" s="115">
        <f t="shared" si="2"/>
        <v>6</v>
      </c>
      <c r="O29" s="115">
        <f t="shared" si="2"/>
        <v>7</v>
      </c>
      <c r="P29" s="113">
        <f t="shared" si="2"/>
        <v>8</v>
      </c>
      <c r="Q29" s="113">
        <f t="shared" si="2"/>
        <v>9</v>
      </c>
      <c r="R29" s="116">
        <f t="shared" si="2"/>
        <v>10</v>
      </c>
      <c r="S29" s="114">
        <f t="shared" si="2"/>
        <v>11</v>
      </c>
      <c r="T29" s="122">
        <f t="shared" si="2"/>
        <v>12</v>
      </c>
      <c r="U29" s="115">
        <f t="shared" si="2"/>
        <v>13</v>
      </c>
      <c r="V29" s="115">
        <f t="shared" si="2"/>
        <v>14</v>
      </c>
      <c r="W29" s="113">
        <f t="shared" si="2"/>
        <v>15</v>
      </c>
      <c r="X29" s="113">
        <f t="shared" si="2"/>
        <v>16</v>
      </c>
      <c r="Y29" s="116">
        <f t="shared" si="2"/>
        <v>17</v>
      </c>
      <c r="Z29" s="114">
        <f t="shared" si="2"/>
        <v>18</v>
      </c>
      <c r="AA29" s="115">
        <f t="shared" si="2"/>
        <v>19</v>
      </c>
      <c r="AB29" s="115">
        <f t="shared" si="2"/>
        <v>20</v>
      </c>
      <c r="AC29" s="115">
        <f t="shared" si="2"/>
        <v>21</v>
      </c>
      <c r="AD29" s="113">
        <f t="shared" si="2"/>
        <v>22</v>
      </c>
      <c r="AE29" s="113">
        <f t="shared" si="2"/>
        <v>23</v>
      </c>
      <c r="AF29" s="115">
        <f t="shared" si="2"/>
        <v>24</v>
      </c>
      <c r="AG29" s="115">
        <f t="shared" si="2"/>
        <v>25</v>
      </c>
      <c r="AH29" s="115">
        <f t="shared" si="2"/>
        <v>26</v>
      </c>
      <c r="AI29" s="114">
        <f t="shared" si="2"/>
        <v>27</v>
      </c>
      <c r="AJ29" s="115">
        <f t="shared" si="2"/>
        <v>28</v>
      </c>
      <c r="AK29" s="113">
        <f t="shared" si="2"/>
        <v>29</v>
      </c>
      <c r="AL29" s="113">
        <f t="shared" si="2"/>
        <v>30</v>
      </c>
      <c r="AM29" s="117">
        <v>31</v>
      </c>
      <c r="AN29" s="195"/>
      <c r="AO29" s="195"/>
      <c r="AP29" s="196"/>
      <c r="AQ29" s="195"/>
      <c r="AR29" s="249" t="s">
        <v>17</v>
      </c>
    </row>
    <row r="30" spans="1:46" ht="24" customHeight="1" x14ac:dyDescent="0.35">
      <c r="A30" s="233"/>
      <c r="B30" s="236" t="s">
        <v>9</v>
      </c>
      <c r="C30" s="237"/>
      <c r="D30" s="123"/>
      <c r="E30" s="163"/>
      <c r="F30" s="163"/>
      <c r="G30" s="163"/>
      <c r="H30" s="163"/>
      <c r="I30" s="147"/>
      <c r="J30" s="97"/>
      <c r="K30" s="98"/>
      <c r="L30" s="99"/>
      <c r="M30" s="99"/>
      <c r="N30" s="98"/>
      <c r="O30" s="98"/>
      <c r="P30" s="97"/>
      <c r="Q30" s="96"/>
      <c r="R30" s="99"/>
      <c r="S30" s="99"/>
      <c r="T30" s="98"/>
      <c r="U30" s="98"/>
      <c r="V30" s="99"/>
      <c r="W30" s="96"/>
      <c r="X30" s="97"/>
      <c r="Y30" s="99"/>
      <c r="Z30" s="98"/>
      <c r="AA30" s="98"/>
      <c r="AB30" s="99"/>
      <c r="AC30" s="98"/>
      <c r="AD30" s="97"/>
      <c r="AE30" s="96"/>
      <c r="AF30" s="99"/>
      <c r="AG30" s="99"/>
      <c r="AH30" s="98"/>
      <c r="AI30" s="142"/>
      <c r="AJ30" s="99"/>
      <c r="AK30" s="155"/>
      <c r="AL30" s="155"/>
      <c r="AM30" s="156"/>
      <c r="AN30" s="195"/>
      <c r="AO30" s="195"/>
      <c r="AP30" s="196"/>
      <c r="AQ30" s="195"/>
      <c r="AR30" s="233"/>
    </row>
    <row r="31" spans="1:46" ht="24" customHeight="1" x14ac:dyDescent="0.35">
      <c r="A31" s="233"/>
      <c r="B31" s="238" t="s">
        <v>10</v>
      </c>
      <c r="C31" s="239"/>
      <c r="D31" s="123"/>
      <c r="E31" s="163"/>
      <c r="F31" s="163"/>
      <c r="G31" s="163"/>
      <c r="H31" s="163"/>
      <c r="I31" s="149"/>
      <c r="J31" s="83"/>
      <c r="K31" s="81"/>
      <c r="L31" s="80"/>
      <c r="M31" s="80"/>
      <c r="N31" s="81"/>
      <c r="O31" s="81"/>
      <c r="P31" s="83"/>
      <c r="Q31" s="82"/>
      <c r="R31" s="80"/>
      <c r="S31" s="80"/>
      <c r="T31" s="81"/>
      <c r="U31" s="81"/>
      <c r="V31" s="80"/>
      <c r="W31" s="82"/>
      <c r="X31" s="83"/>
      <c r="Y31" s="80"/>
      <c r="Z31" s="81"/>
      <c r="AA31" s="81"/>
      <c r="AB31" s="80"/>
      <c r="AC31" s="81"/>
      <c r="AD31" s="83"/>
      <c r="AE31" s="82"/>
      <c r="AF31" s="80"/>
      <c r="AG31" s="80"/>
      <c r="AH31" s="81"/>
      <c r="AI31" s="143"/>
      <c r="AJ31" s="80"/>
      <c r="AK31" s="146"/>
      <c r="AL31" s="146"/>
      <c r="AM31" s="148"/>
      <c r="AN31" s="195"/>
      <c r="AO31" s="195"/>
      <c r="AP31" s="196"/>
      <c r="AQ31" s="195"/>
      <c r="AR31" s="233"/>
    </row>
    <row r="32" spans="1:46" ht="24" customHeight="1" x14ac:dyDescent="0.35">
      <c r="A32" s="233"/>
      <c r="B32" s="240" t="s">
        <v>11</v>
      </c>
      <c r="C32" s="241"/>
      <c r="D32" s="123"/>
      <c r="E32" s="163"/>
      <c r="F32" s="163"/>
      <c r="G32" s="163"/>
      <c r="H32" s="163"/>
      <c r="I32" s="150"/>
      <c r="J32" s="83"/>
      <c r="K32" s="81"/>
      <c r="L32" s="80"/>
      <c r="M32" s="80"/>
      <c r="N32" s="81"/>
      <c r="O32" s="81"/>
      <c r="P32" s="83"/>
      <c r="Q32" s="83"/>
      <c r="R32" s="80"/>
      <c r="S32" s="80"/>
      <c r="T32" s="81"/>
      <c r="U32" s="81"/>
      <c r="V32" s="81"/>
      <c r="W32" s="83"/>
      <c r="X32" s="83"/>
      <c r="Y32" s="80"/>
      <c r="Z32" s="81"/>
      <c r="AA32" s="81"/>
      <c r="AB32" s="81"/>
      <c r="AC32" s="81"/>
      <c r="AD32" s="83"/>
      <c r="AE32" s="83"/>
      <c r="AF32" s="80"/>
      <c r="AG32" s="80"/>
      <c r="AH32" s="81"/>
      <c r="AI32" s="143"/>
      <c r="AJ32" s="80"/>
      <c r="AK32" s="146"/>
      <c r="AL32" s="146"/>
      <c r="AM32" s="148"/>
      <c r="AN32" s="195"/>
      <c r="AO32" s="195"/>
      <c r="AP32" s="196"/>
      <c r="AQ32" s="195"/>
      <c r="AR32" s="233"/>
    </row>
    <row r="33" spans="1:44" ht="24" customHeight="1" x14ac:dyDescent="0.35">
      <c r="A33" s="233"/>
      <c r="B33" s="242" t="s">
        <v>12</v>
      </c>
      <c r="C33" s="243"/>
      <c r="D33" s="123"/>
      <c r="E33" s="163"/>
      <c r="F33" s="163"/>
      <c r="G33" s="163"/>
      <c r="H33" s="163"/>
      <c r="I33" s="151"/>
      <c r="J33" s="130"/>
      <c r="K33" s="132"/>
      <c r="L33" s="131"/>
      <c r="M33" s="131"/>
      <c r="N33" s="132"/>
      <c r="O33" s="132"/>
      <c r="P33" s="130"/>
      <c r="Q33" s="130"/>
      <c r="R33" s="131"/>
      <c r="S33" s="131"/>
      <c r="T33" s="132"/>
      <c r="U33" s="132"/>
      <c r="V33" s="132"/>
      <c r="W33" s="130"/>
      <c r="X33" s="130"/>
      <c r="Y33" s="131"/>
      <c r="Z33" s="132"/>
      <c r="AA33" s="132"/>
      <c r="AB33" s="132"/>
      <c r="AC33" s="132"/>
      <c r="AD33" s="130"/>
      <c r="AE33" s="130"/>
      <c r="AF33" s="131"/>
      <c r="AG33" s="131"/>
      <c r="AH33" s="132"/>
      <c r="AI33" s="144"/>
      <c r="AJ33" s="80"/>
      <c r="AK33" s="146"/>
      <c r="AL33" s="146"/>
      <c r="AM33" s="148"/>
      <c r="AN33" s="195"/>
      <c r="AO33" s="195"/>
      <c r="AP33" s="196"/>
      <c r="AQ33" s="195"/>
      <c r="AR33" s="233"/>
    </row>
    <row r="34" spans="1:44" ht="24" customHeight="1" thickBot="1" x14ac:dyDescent="0.4">
      <c r="A34" s="235"/>
      <c r="B34" s="244" t="s">
        <v>13</v>
      </c>
      <c r="C34" s="245"/>
      <c r="D34" s="123"/>
      <c r="E34" s="164"/>
      <c r="F34" s="164"/>
      <c r="G34" s="164"/>
      <c r="H34" s="164"/>
      <c r="I34" s="152"/>
      <c r="J34" s="89"/>
      <c r="K34" s="90"/>
      <c r="L34" s="90"/>
      <c r="M34" s="90"/>
      <c r="N34" s="88"/>
      <c r="O34" s="88"/>
      <c r="P34" s="89"/>
      <c r="Q34" s="89"/>
      <c r="R34" s="90"/>
      <c r="S34" s="91"/>
      <c r="T34" s="91"/>
      <c r="U34" s="88"/>
      <c r="V34" s="88"/>
      <c r="W34" s="89"/>
      <c r="X34" s="89"/>
      <c r="Y34" s="90"/>
      <c r="Z34" s="90"/>
      <c r="AA34" s="90"/>
      <c r="AB34" s="88"/>
      <c r="AC34" s="88"/>
      <c r="AD34" s="89"/>
      <c r="AE34" s="89"/>
      <c r="AF34" s="90"/>
      <c r="AG34" s="90"/>
      <c r="AH34" s="90"/>
      <c r="AI34" s="145"/>
      <c r="AJ34" s="91"/>
      <c r="AK34" s="153"/>
      <c r="AL34" s="153"/>
      <c r="AM34" s="154"/>
      <c r="AN34" s="195"/>
      <c r="AO34" s="195"/>
      <c r="AP34" s="196"/>
      <c r="AQ34" s="195"/>
      <c r="AR34" s="235"/>
    </row>
    <row r="35" spans="1:44" ht="24" customHeight="1" thickBot="1" x14ac:dyDescent="0.4">
      <c r="A35" s="234" t="s">
        <v>18</v>
      </c>
      <c r="B35" s="125"/>
      <c r="C35" s="126"/>
      <c r="D35" s="126"/>
      <c r="E35" s="36">
        <v>1</v>
      </c>
      <c r="F35" s="35">
        <v>2</v>
      </c>
      <c r="G35" s="71">
        <v>3</v>
      </c>
      <c r="H35" s="158">
        <v>4</v>
      </c>
      <c r="I35" s="25">
        <v>5</v>
      </c>
      <c r="J35" s="31">
        <v>6</v>
      </c>
      <c r="K35" s="49">
        <v>7</v>
      </c>
      <c r="L35" s="61">
        <v>8</v>
      </c>
      <c r="M35" s="61">
        <v>9</v>
      </c>
      <c r="N35" s="8">
        <v>10</v>
      </c>
      <c r="O35" s="61">
        <v>11</v>
      </c>
      <c r="P35" s="26">
        <v>12</v>
      </c>
      <c r="Q35" s="25">
        <v>13</v>
      </c>
      <c r="R35" s="8">
        <v>14</v>
      </c>
      <c r="S35" s="49">
        <v>15</v>
      </c>
      <c r="T35" s="61">
        <v>16</v>
      </c>
      <c r="U35" s="62">
        <v>17</v>
      </c>
      <c r="V35" s="8">
        <v>18</v>
      </c>
      <c r="W35" s="25">
        <v>19</v>
      </c>
      <c r="X35" s="26">
        <v>20</v>
      </c>
      <c r="Y35" s="49">
        <v>21</v>
      </c>
      <c r="Z35" s="61">
        <v>22</v>
      </c>
      <c r="AA35" s="8">
        <v>23</v>
      </c>
      <c r="AB35" s="61">
        <v>24</v>
      </c>
      <c r="AC35" s="62">
        <v>25</v>
      </c>
      <c r="AD35" s="27">
        <v>26</v>
      </c>
      <c r="AE35" s="31">
        <v>27</v>
      </c>
      <c r="AF35" s="63">
        <v>28</v>
      </c>
      <c r="AG35" s="127"/>
      <c r="AH35" s="127"/>
      <c r="AI35" s="127"/>
      <c r="AJ35" s="127"/>
      <c r="AK35" s="127"/>
      <c r="AL35" s="127"/>
      <c r="AM35" s="195"/>
      <c r="AN35" s="195"/>
      <c r="AO35" s="195"/>
      <c r="AP35" s="196"/>
      <c r="AQ35" s="195"/>
      <c r="AR35" s="234" t="s">
        <v>18</v>
      </c>
    </row>
    <row r="36" spans="1:44" ht="24" customHeight="1" x14ac:dyDescent="0.35">
      <c r="A36" s="231"/>
      <c r="B36" s="236" t="s">
        <v>9</v>
      </c>
      <c r="C36" s="237"/>
      <c r="D36" s="123"/>
      <c r="E36" s="107"/>
      <c r="F36" s="110"/>
      <c r="G36" s="110"/>
      <c r="H36" s="110"/>
      <c r="I36" s="108"/>
      <c r="J36" s="109"/>
      <c r="K36" s="110"/>
      <c r="L36" s="93"/>
      <c r="M36" s="93"/>
      <c r="N36" s="110"/>
      <c r="O36" s="110"/>
      <c r="P36" s="109"/>
      <c r="Q36" s="108"/>
      <c r="R36" s="93"/>
      <c r="S36" s="93"/>
      <c r="T36" s="110"/>
      <c r="U36" s="110"/>
      <c r="V36" s="93"/>
      <c r="W36" s="108"/>
      <c r="X36" s="109"/>
      <c r="Y36" s="93"/>
      <c r="Z36" s="110"/>
      <c r="AA36" s="110"/>
      <c r="AB36" s="93"/>
      <c r="AC36" s="110"/>
      <c r="AD36" s="109"/>
      <c r="AE36" s="108"/>
      <c r="AF36" s="94"/>
      <c r="AG36" s="169"/>
      <c r="AH36" s="169"/>
      <c r="AI36" s="170"/>
      <c r="AJ36" s="170"/>
      <c r="AK36" s="169"/>
      <c r="AL36" s="170"/>
      <c r="AM36" s="195"/>
      <c r="AN36" s="195"/>
      <c r="AO36" s="195"/>
      <c r="AP36" s="196"/>
      <c r="AQ36" s="195"/>
      <c r="AR36" s="231"/>
    </row>
    <row r="37" spans="1:44" ht="24" customHeight="1" x14ac:dyDescent="0.35">
      <c r="A37" s="231"/>
      <c r="B37" s="238" t="s">
        <v>10</v>
      </c>
      <c r="C37" s="239"/>
      <c r="D37" s="123"/>
      <c r="E37" s="111"/>
      <c r="F37" s="81"/>
      <c r="G37" s="81"/>
      <c r="H37" s="81"/>
      <c r="I37" s="82"/>
      <c r="J37" s="83"/>
      <c r="K37" s="81"/>
      <c r="L37" s="80"/>
      <c r="M37" s="80"/>
      <c r="N37" s="81"/>
      <c r="O37" s="81"/>
      <c r="P37" s="83"/>
      <c r="Q37" s="82"/>
      <c r="R37" s="80"/>
      <c r="S37" s="80"/>
      <c r="T37" s="81"/>
      <c r="U37" s="81"/>
      <c r="V37" s="80"/>
      <c r="W37" s="82"/>
      <c r="X37" s="83"/>
      <c r="Y37" s="80"/>
      <c r="Z37" s="81"/>
      <c r="AA37" s="81"/>
      <c r="AB37" s="80"/>
      <c r="AC37" s="81"/>
      <c r="AD37" s="83"/>
      <c r="AE37" s="82"/>
      <c r="AF37" s="95"/>
      <c r="AG37" s="169"/>
      <c r="AH37" s="169"/>
      <c r="AI37" s="170"/>
      <c r="AJ37" s="170"/>
      <c r="AK37" s="169"/>
      <c r="AL37" s="170"/>
      <c r="AM37" s="195"/>
      <c r="AN37" s="195"/>
      <c r="AO37" s="195"/>
      <c r="AP37" s="196"/>
      <c r="AQ37" s="195"/>
      <c r="AR37" s="231"/>
    </row>
    <row r="38" spans="1:44" ht="24" customHeight="1" x14ac:dyDescent="0.35">
      <c r="A38" s="231"/>
      <c r="B38" s="240" t="s">
        <v>11</v>
      </c>
      <c r="C38" s="241"/>
      <c r="D38" s="123"/>
      <c r="E38" s="111"/>
      <c r="F38" s="81"/>
      <c r="G38" s="81"/>
      <c r="H38" s="81"/>
      <c r="I38" s="83"/>
      <c r="J38" s="83"/>
      <c r="K38" s="81"/>
      <c r="L38" s="80"/>
      <c r="M38" s="80"/>
      <c r="N38" s="81"/>
      <c r="O38" s="81"/>
      <c r="P38" s="83"/>
      <c r="Q38" s="83"/>
      <c r="R38" s="80"/>
      <c r="S38" s="80"/>
      <c r="T38" s="81"/>
      <c r="U38" s="81"/>
      <c r="V38" s="81"/>
      <c r="W38" s="83"/>
      <c r="X38" s="83"/>
      <c r="Y38" s="80"/>
      <c r="Z38" s="81"/>
      <c r="AA38" s="81"/>
      <c r="AB38" s="81"/>
      <c r="AC38" s="81"/>
      <c r="AD38" s="83"/>
      <c r="AE38" s="83"/>
      <c r="AF38" s="95"/>
      <c r="AG38" s="169"/>
      <c r="AH38" s="169"/>
      <c r="AI38" s="170"/>
      <c r="AJ38" s="170"/>
      <c r="AK38" s="169"/>
      <c r="AL38" s="169"/>
      <c r="AM38" s="195"/>
      <c r="AN38" s="195"/>
      <c r="AO38" s="195"/>
      <c r="AP38" s="196"/>
      <c r="AQ38" s="195"/>
      <c r="AR38" s="231"/>
    </row>
    <row r="39" spans="1:44" ht="24" customHeight="1" x14ac:dyDescent="0.35">
      <c r="A39" s="231"/>
      <c r="B39" s="242" t="s">
        <v>12</v>
      </c>
      <c r="C39" s="243"/>
      <c r="D39" s="123"/>
      <c r="E39" s="111"/>
      <c r="F39" s="81"/>
      <c r="G39" s="81"/>
      <c r="H39" s="81"/>
      <c r="I39" s="83"/>
      <c r="J39" s="83"/>
      <c r="K39" s="80"/>
      <c r="L39" s="80"/>
      <c r="M39" s="80"/>
      <c r="N39" s="81"/>
      <c r="O39" s="81"/>
      <c r="P39" s="83"/>
      <c r="Q39" s="83"/>
      <c r="R39" s="80"/>
      <c r="S39" s="84"/>
      <c r="T39" s="84"/>
      <c r="U39" s="81"/>
      <c r="V39" s="81"/>
      <c r="W39" s="83"/>
      <c r="X39" s="83"/>
      <c r="Y39" s="80"/>
      <c r="Z39" s="80"/>
      <c r="AA39" s="80"/>
      <c r="AB39" s="81"/>
      <c r="AC39" s="81"/>
      <c r="AD39" s="83"/>
      <c r="AE39" s="83"/>
      <c r="AF39" s="95"/>
      <c r="AG39" s="169"/>
      <c r="AH39" s="169"/>
      <c r="AI39" s="169"/>
      <c r="AJ39" s="170"/>
      <c r="AK39" s="169"/>
      <c r="AL39" s="169"/>
      <c r="AM39" s="195"/>
      <c r="AN39" s="195"/>
      <c r="AO39" s="195"/>
      <c r="AP39" s="196"/>
      <c r="AQ39" s="195"/>
      <c r="AR39" s="231"/>
    </row>
    <row r="40" spans="1:44" ht="24" customHeight="1" thickBot="1" x14ac:dyDescent="0.4">
      <c r="A40" s="232"/>
      <c r="B40" s="244" t="s">
        <v>13</v>
      </c>
      <c r="C40" s="245"/>
      <c r="D40" s="123"/>
      <c r="E40" s="159"/>
      <c r="F40" s="132"/>
      <c r="G40" s="132"/>
      <c r="H40" s="132"/>
      <c r="I40" s="130"/>
      <c r="J40" s="130"/>
      <c r="K40" s="131"/>
      <c r="L40" s="131"/>
      <c r="M40" s="131"/>
      <c r="N40" s="132"/>
      <c r="O40" s="132"/>
      <c r="P40" s="130"/>
      <c r="Q40" s="130"/>
      <c r="R40" s="131"/>
      <c r="S40" s="133"/>
      <c r="T40" s="133"/>
      <c r="U40" s="132"/>
      <c r="V40" s="132"/>
      <c r="W40" s="130"/>
      <c r="X40" s="130"/>
      <c r="Y40" s="131"/>
      <c r="Z40" s="131"/>
      <c r="AA40" s="131"/>
      <c r="AB40" s="132"/>
      <c r="AC40" s="132"/>
      <c r="AD40" s="130"/>
      <c r="AE40" s="130"/>
      <c r="AF40" s="137"/>
      <c r="AG40" s="169"/>
      <c r="AH40" s="169"/>
      <c r="AI40" s="169"/>
      <c r="AJ40" s="170"/>
      <c r="AK40" s="169"/>
      <c r="AL40" s="169"/>
      <c r="AM40" s="195"/>
      <c r="AN40" s="195"/>
      <c r="AO40" s="195"/>
      <c r="AP40" s="196"/>
      <c r="AQ40" s="195"/>
      <c r="AR40" s="232"/>
    </row>
    <row r="41" spans="1:44" ht="24" customHeight="1" thickBot="1" x14ac:dyDescent="0.4">
      <c r="A41" s="230" t="s">
        <v>19</v>
      </c>
      <c r="B41" s="125"/>
      <c r="C41" s="126"/>
      <c r="D41" s="123"/>
      <c r="E41" s="2">
        <v>1</v>
      </c>
      <c r="F41" s="101">
        <v>2</v>
      </c>
      <c r="G41" s="106">
        <v>3</v>
      </c>
      <c r="H41" s="106">
        <v>4</v>
      </c>
      <c r="I41" s="100">
        <v>5</v>
      </c>
      <c r="J41" s="100">
        <v>6</v>
      </c>
      <c r="K41" s="101">
        <v>7</v>
      </c>
      <c r="L41" s="101">
        <v>8</v>
      </c>
      <c r="M41" s="101">
        <v>9</v>
      </c>
      <c r="N41" s="101">
        <v>10</v>
      </c>
      <c r="O41" s="101">
        <v>11</v>
      </c>
      <c r="P41" s="100">
        <v>12</v>
      </c>
      <c r="Q41" s="100">
        <v>13</v>
      </c>
      <c r="R41" s="101">
        <v>14</v>
      </c>
      <c r="S41" s="101">
        <v>15</v>
      </c>
      <c r="T41" s="101">
        <v>16</v>
      </c>
      <c r="U41" s="101">
        <v>17</v>
      </c>
      <c r="V41" s="101">
        <v>18</v>
      </c>
      <c r="W41" s="100">
        <v>19</v>
      </c>
      <c r="X41" s="100">
        <v>20</v>
      </c>
      <c r="Y41" s="101">
        <v>21</v>
      </c>
      <c r="Z41" s="101">
        <v>22</v>
      </c>
      <c r="AA41" s="101">
        <v>23</v>
      </c>
      <c r="AB41" s="101">
        <v>24</v>
      </c>
      <c r="AC41" s="101">
        <v>25</v>
      </c>
      <c r="AD41" s="100">
        <v>26</v>
      </c>
      <c r="AE41" s="100">
        <v>27</v>
      </c>
      <c r="AF41" s="101">
        <v>28</v>
      </c>
      <c r="AG41" s="101">
        <f>+AF41+1</f>
        <v>29</v>
      </c>
      <c r="AH41" s="101">
        <f>+AG41+1</f>
        <v>30</v>
      </c>
      <c r="AI41" s="105">
        <v>31</v>
      </c>
      <c r="AJ41" s="127"/>
      <c r="AK41" s="195"/>
      <c r="AL41" s="195"/>
      <c r="AM41" s="195"/>
      <c r="AN41" s="195"/>
      <c r="AO41" s="195"/>
      <c r="AP41" s="196"/>
      <c r="AQ41" s="195"/>
      <c r="AR41" s="230" t="s">
        <v>19</v>
      </c>
    </row>
    <row r="42" spans="1:44" ht="24" customHeight="1" x14ac:dyDescent="0.35">
      <c r="A42" s="233"/>
      <c r="B42" s="236" t="s">
        <v>9</v>
      </c>
      <c r="C42" s="237"/>
      <c r="D42" s="123"/>
      <c r="E42" s="118"/>
      <c r="F42" s="98"/>
      <c r="G42" s="98"/>
      <c r="H42" s="98"/>
      <c r="I42" s="96"/>
      <c r="J42" s="97"/>
      <c r="K42" s="98"/>
      <c r="L42" s="99"/>
      <c r="M42" s="99"/>
      <c r="N42" s="98"/>
      <c r="O42" s="98"/>
      <c r="P42" s="97"/>
      <c r="Q42" s="96"/>
      <c r="R42" s="99"/>
      <c r="S42" s="99"/>
      <c r="T42" s="98"/>
      <c r="U42" s="98"/>
      <c r="V42" s="99"/>
      <c r="W42" s="96"/>
      <c r="X42" s="97"/>
      <c r="Y42" s="99"/>
      <c r="Z42" s="98"/>
      <c r="AA42" s="98"/>
      <c r="AB42" s="99"/>
      <c r="AC42" s="98"/>
      <c r="AD42" s="97"/>
      <c r="AE42" s="96"/>
      <c r="AF42" s="99"/>
      <c r="AG42" s="99"/>
      <c r="AH42" s="99"/>
      <c r="AI42" s="160"/>
      <c r="AJ42" s="169"/>
      <c r="AK42" s="195"/>
      <c r="AL42" s="195"/>
      <c r="AM42" s="195"/>
      <c r="AN42" s="195"/>
      <c r="AO42" s="195"/>
      <c r="AP42" s="196"/>
      <c r="AQ42" s="195"/>
      <c r="AR42" s="233"/>
    </row>
    <row r="43" spans="1:44" ht="24" customHeight="1" x14ac:dyDescent="0.35">
      <c r="A43" s="233"/>
      <c r="B43" s="238" t="s">
        <v>10</v>
      </c>
      <c r="C43" s="239"/>
      <c r="D43" s="123"/>
      <c r="E43" s="111"/>
      <c r="F43" s="81"/>
      <c r="G43" s="81"/>
      <c r="H43" s="81"/>
      <c r="I43" s="82"/>
      <c r="J43" s="83"/>
      <c r="K43" s="81"/>
      <c r="L43" s="80"/>
      <c r="M43" s="80"/>
      <c r="N43" s="81"/>
      <c r="O43" s="81"/>
      <c r="P43" s="83"/>
      <c r="Q43" s="82"/>
      <c r="R43" s="80"/>
      <c r="S43" s="80"/>
      <c r="T43" s="81"/>
      <c r="U43" s="81"/>
      <c r="V43" s="80"/>
      <c r="W43" s="82"/>
      <c r="X43" s="83"/>
      <c r="Y43" s="80"/>
      <c r="Z43" s="81"/>
      <c r="AA43" s="81"/>
      <c r="AB43" s="80"/>
      <c r="AC43" s="81"/>
      <c r="AD43" s="83"/>
      <c r="AE43" s="82"/>
      <c r="AF43" s="80"/>
      <c r="AG43" s="80"/>
      <c r="AH43" s="80"/>
      <c r="AI43" s="95"/>
      <c r="AJ43" s="169"/>
      <c r="AK43" s="195"/>
      <c r="AL43" s="195"/>
      <c r="AM43" s="195"/>
      <c r="AN43" s="195"/>
      <c r="AO43" s="195"/>
      <c r="AP43" s="196"/>
      <c r="AQ43" s="195"/>
      <c r="AR43" s="233"/>
    </row>
    <row r="44" spans="1:44" ht="24" customHeight="1" x14ac:dyDescent="0.35">
      <c r="A44" s="233"/>
      <c r="B44" s="240" t="s">
        <v>11</v>
      </c>
      <c r="C44" s="241"/>
      <c r="D44" s="123"/>
      <c r="E44" s="111"/>
      <c r="F44" s="81"/>
      <c r="G44" s="81"/>
      <c r="H44" s="81"/>
      <c r="I44" s="83"/>
      <c r="J44" s="83"/>
      <c r="K44" s="81"/>
      <c r="L44" s="80"/>
      <c r="M44" s="80"/>
      <c r="N44" s="81"/>
      <c r="O44" s="81"/>
      <c r="P44" s="83"/>
      <c r="Q44" s="83"/>
      <c r="R44" s="80"/>
      <c r="S44" s="80"/>
      <c r="T44" s="81"/>
      <c r="U44" s="81"/>
      <c r="V44" s="81"/>
      <c r="W44" s="83"/>
      <c r="X44" s="83"/>
      <c r="Y44" s="80"/>
      <c r="Z44" s="81"/>
      <c r="AA44" s="81"/>
      <c r="AB44" s="81"/>
      <c r="AC44" s="81"/>
      <c r="AD44" s="83"/>
      <c r="AE44" s="83"/>
      <c r="AF44" s="80"/>
      <c r="AG44" s="80"/>
      <c r="AH44" s="80"/>
      <c r="AI44" s="95"/>
      <c r="AJ44" s="169"/>
      <c r="AK44" s="195"/>
      <c r="AL44" s="195"/>
      <c r="AM44" s="195"/>
      <c r="AN44" s="195"/>
      <c r="AO44" s="195"/>
      <c r="AP44" s="196"/>
      <c r="AQ44" s="195"/>
      <c r="AR44" s="233"/>
    </row>
    <row r="45" spans="1:44" ht="24" customHeight="1" x14ac:dyDescent="0.35">
      <c r="A45" s="233"/>
      <c r="B45" s="242" t="s">
        <v>12</v>
      </c>
      <c r="C45" s="243"/>
      <c r="D45" s="123"/>
      <c r="E45" s="111"/>
      <c r="F45" s="81"/>
      <c r="G45" s="81"/>
      <c r="H45" s="81"/>
      <c r="I45" s="83"/>
      <c r="J45" s="83"/>
      <c r="K45" s="80"/>
      <c r="L45" s="80"/>
      <c r="M45" s="80"/>
      <c r="N45" s="81"/>
      <c r="O45" s="81"/>
      <c r="P45" s="83"/>
      <c r="Q45" s="83"/>
      <c r="R45" s="80"/>
      <c r="S45" s="84"/>
      <c r="T45" s="84"/>
      <c r="U45" s="81"/>
      <c r="V45" s="81"/>
      <c r="W45" s="83"/>
      <c r="X45" s="83"/>
      <c r="Y45" s="80"/>
      <c r="Z45" s="80"/>
      <c r="AA45" s="80"/>
      <c r="AB45" s="81"/>
      <c r="AC45" s="81"/>
      <c r="AD45" s="83"/>
      <c r="AE45" s="83"/>
      <c r="AF45" s="80"/>
      <c r="AG45" s="80"/>
      <c r="AH45" s="80"/>
      <c r="AI45" s="95"/>
      <c r="AJ45" s="169"/>
      <c r="AK45" s="195"/>
      <c r="AL45" s="195"/>
      <c r="AM45" s="195"/>
      <c r="AN45" s="195"/>
      <c r="AO45" s="195"/>
      <c r="AP45" s="196"/>
      <c r="AQ45" s="195"/>
      <c r="AR45" s="233"/>
    </row>
    <row r="46" spans="1:44" ht="24" customHeight="1" thickBot="1" x14ac:dyDescent="0.4">
      <c r="A46" s="235"/>
      <c r="B46" s="244" t="s">
        <v>13</v>
      </c>
      <c r="C46" s="245"/>
      <c r="D46" s="123"/>
      <c r="E46" s="112"/>
      <c r="F46" s="88"/>
      <c r="G46" s="88"/>
      <c r="H46" s="132"/>
      <c r="I46" s="130"/>
      <c r="J46" s="130"/>
      <c r="K46" s="131"/>
      <c r="L46" s="131"/>
      <c r="M46" s="131"/>
      <c r="N46" s="132"/>
      <c r="O46" s="132"/>
      <c r="P46" s="130"/>
      <c r="Q46" s="130"/>
      <c r="R46" s="131"/>
      <c r="S46" s="133"/>
      <c r="T46" s="133"/>
      <c r="U46" s="132"/>
      <c r="V46" s="132"/>
      <c r="W46" s="130"/>
      <c r="X46" s="130"/>
      <c r="Y46" s="131"/>
      <c r="Z46" s="131"/>
      <c r="AA46" s="131"/>
      <c r="AB46" s="132"/>
      <c r="AC46" s="132"/>
      <c r="AD46" s="130"/>
      <c r="AE46" s="130"/>
      <c r="AF46" s="131"/>
      <c r="AG46" s="131"/>
      <c r="AH46" s="131"/>
      <c r="AI46" s="137"/>
      <c r="AJ46" s="169"/>
      <c r="AK46" s="195"/>
      <c r="AL46" s="195"/>
      <c r="AM46" s="195"/>
      <c r="AN46" s="195"/>
      <c r="AO46" s="195"/>
      <c r="AP46" s="196"/>
      <c r="AQ46" s="195"/>
      <c r="AR46" s="235"/>
    </row>
    <row r="47" spans="1:44" ht="24" customHeight="1" thickBot="1" x14ac:dyDescent="0.4">
      <c r="A47" s="230" t="s">
        <v>20</v>
      </c>
      <c r="B47" s="128"/>
      <c r="C47" s="129"/>
      <c r="D47" s="123"/>
      <c r="E47" s="162"/>
      <c r="F47" s="162"/>
      <c r="G47" s="162"/>
      <c r="H47" s="167">
        <v>1</v>
      </c>
      <c r="I47" s="100">
        <v>2</v>
      </c>
      <c r="J47" s="100">
        <v>3</v>
      </c>
      <c r="K47" s="101">
        <v>4</v>
      </c>
      <c r="L47" s="101">
        <v>5</v>
      </c>
      <c r="M47" s="101">
        <v>6</v>
      </c>
      <c r="N47" s="101">
        <v>7</v>
      </c>
      <c r="O47" s="101">
        <f>+N47+1</f>
        <v>8</v>
      </c>
      <c r="P47" s="100">
        <v>9</v>
      </c>
      <c r="Q47" s="100">
        <f t="shared" ref="Q47:AK47" si="3">+P47+1</f>
        <v>10</v>
      </c>
      <c r="R47" s="101">
        <f t="shared" si="3"/>
        <v>11</v>
      </c>
      <c r="S47" s="101">
        <f t="shared" si="3"/>
        <v>12</v>
      </c>
      <c r="T47" s="101">
        <f t="shared" si="3"/>
        <v>13</v>
      </c>
      <c r="U47" s="101">
        <f t="shared" si="3"/>
        <v>14</v>
      </c>
      <c r="V47" s="101">
        <f t="shared" si="3"/>
        <v>15</v>
      </c>
      <c r="W47" s="100">
        <f t="shared" si="3"/>
        <v>16</v>
      </c>
      <c r="X47" s="100">
        <f t="shared" si="3"/>
        <v>17</v>
      </c>
      <c r="Y47" s="101">
        <f t="shared" si="3"/>
        <v>18</v>
      </c>
      <c r="Z47" s="101">
        <f t="shared" si="3"/>
        <v>19</v>
      </c>
      <c r="AA47" s="101">
        <f t="shared" si="3"/>
        <v>20</v>
      </c>
      <c r="AB47" s="101">
        <f t="shared" si="3"/>
        <v>21</v>
      </c>
      <c r="AC47" s="101">
        <f t="shared" si="3"/>
        <v>22</v>
      </c>
      <c r="AD47" s="100">
        <f t="shared" si="3"/>
        <v>23</v>
      </c>
      <c r="AE47" s="100">
        <f t="shared" si="3"/>
        <v>24</v>
      </c>
      <c r="AF47" s="101">
        <f t="shared" si="3"/>
        <v>25</v>
      </c>
      <c r="AG47" s="101">
        <f t="shared" si="3"/>
        <v>26</v>
      </c>
      <c r="AH47" s="101">
        <f t="shared" si="3"/>
        <v>27</v>
      </c>
      <c r="AI47" s="101">
        <f t="shared" si="3"/>
        <v>28</v>
      </c>
      <c r="AJ47" s="101">
        <f t="shared" si="3"/>
        <v>29</v>
      </c>
      <c r="AK47" s="6">
        <f t="shared" si="3"/>
        <v>30</v>
      </c>
      <c r="AL47" s="127"/>
      <c r="AM47" s="195"/>
      <c r="AN47" s="196"/>
      <c r="AO47" s="196"/>
      <c r="AP47" s="196"/>
      <c r="AQ47" s="195"/>
      <c r="AR47" s="230" t="s">
        <v>20</v>
      </c>
    </row>
    <row r="48" spans="1:44" ht="24" customHeight="1" x14ac:dyDescent="0.35">
      <c r="A48" s="233"/>
      <c r="B48" s="236" t="s">
        <v>9</v>
      </c>
      <c r="C48" s="237"/>
      <c r="D48" s="123"/>
      <c r="E48" s="163"/>
      <c r="F48" s="163"/>
      <c r="G48" s="163"/>
      <c r="H48" s="118"/>
      <c r="I48" s="96"/>
      <c r="J48" s="97"/>
      <c r="K48" s="98"/>
      <c r="L48" s="99"/>
      <c r="M48" s="99"/>
      <c r="N48" s="98"/>
      <c r="O48" s="98"/>
      <c r="P48" s="97"/>
      <c r="Q48" s="96"/>
      <c r="R48" s="99"/>
      <c r="S48" s="99"/>
      <c r="T48" s="98"/>
      <c r="U48" s="98"/>
      <c r="V48" s="99"/>
      <c r="W48" s="96"/>
      <c r="X48" s="97"/>
      <c r="Y48" s="99"/>
      <c r="Z48" s="98"/>
      <c r="AA48" s="98"/>
      <c r="AB48" s="99"/>
      <c r="AC48" s="98"/>
      <c r="AD48" s="97"/>
      <c r="AE48" s="96"/>
      <c r="AF48" s="99"/>
      <c r="AG48" s="99"/>
      <c r="AH48" s="98"/>
      <c r="AI48" s="98"/>
      <c r="AJ48" s="99"/>
      <c r="AK48" s="166"/>
      <c r="AL48" s="195"/>
      <c r="AM48" s="195"/>
      <c r="AN48" s="196"/>
      <c r="AO48" s="196"/>
      <c r="AP48" s="196"/>
      <c r="AQ48" s="195"/>
      <c r="AR48" s="233"/>
    </row>
    <row r="49" spans="1:44" ht="24" customHeight="1" x14ac:dyDescent="0.35">
      <c r="A49" s="233"/>
      <c r="B49" s="238" t="s">
        <v>10</v>
      </c>
      <c r="C49" s="239"/>
      <c r="D49" s="123"/>
      <c r="E49" s="163"/>
      <c r="F49" s="163"/>
      <c r="G49" s="163"/>
      <c r="H49" s="111"/>
      <c r="I49" s="82"/>
      <c r="J49" s="83"/>
      <c r="K49" s="81"/>
      <c r="L49" s="80"/>
      <c r="M49" s="80"/>
      <c r="N49" s="81"/>
      <c r="O49" s="81"/>
      <c r="P49" s="83"/>
      <c r="Q49" s="82"/>
      <c r="R49" s="80"/>
      <c r="S49" s="80"/>
      <c r="T49" s="81"/>
      <c r="U49" s="81"/>
      <c r="V49" s="80"/>
      <c r="W49" s="82"/>
      <c r="X49" s="83"/>
      <c r="Y49" s="80"/>
      <c r="Z49" s="81"/>
      <c r="AA49" s="81"/>
      <c r="AB49" s="80"/>
      <c r="AC49" s="81"/>
      <c r="AD49" s="83"/>
      <c r="AE49" s="82"/>
      <c r="AF49" s="80"/>
      <c r="AG49" s="80"/>
      <c r="AH49" s="81"/>
      <c r="AI49" s="81"/>
      <c r="AJ49" s="80"/>
      <c r="AK49" s="165"/>
      <c r="AL49" s="195"/>
      <c r="AM49" s="195"/>
      <c r="AN49" s="196"/>
      <c r="AO49" s="196"/>
      <c r="AP49" s="196"/>
      <c r="AQ49" s="195"/>
      <c r="AR49" s="233"/>
    </row>
    <row r="50" spans="1:44" ht="24" customHeight="1" x14ac:dyDescent="0.35">
      <c r="A50" s="233"/>
      <c r="B50" s="240" t="s">
        <v>11</v>
      </c>
      <c r="C50" s="241"/>
      <c r="D50" s="123"/>
      <c r="E50" s="163"/>
      <c r="F50" s="163"/>
      <c r="G50" s="163"/>
      <c r="H50" s="111"/>
      <c r="I50" s="83"/>
      <c r="J50" s="83"/>
      <c r="K50" s="81"/>
      <c r="L50" s="80"/>
      <c r="M50" s="80"/>
      <c r="N50" s="81"/>
      <c r="O50" s="81"/>
      <c r="P50" s="83"/>
      <c r="Q50" s="83"/>
      <c r="R50" s="80"/>
      <c r="S50" s="80"/>
      <c r="T50" s="81"/>
      <c r="U50" s="81"/>
      <c r="V50" s="81"/>
      <c r="W50" s="83"/>
      <c r="X50" s="83"/>
      <c r="Y50" s="80"/>
      <c r="Z50" s="81"/>
      <c r="AA50" s="81"/>
      <c r="AB50" s="81"/>
      <c r="AC50" s="81"/>
      <c r="AD50" s="83"/>
      <c r="AE50" s="83"/>
      <c r="AF50" s="80"/>
      <c r="AG50" s="80"/>
      <c r="AH50" s="81"/>
      <c r="AI50" s="81"/>
      <c r="AJ50" s="80"/>
      <c r="AK50" s="165"/>
      <c r="AL50" s="195"/>
      <c r="AM50" s="195"/>
      <c r="AN50" s="196"/>
      <c r="AO50" s="196"/>
      <c r="AP50" s="196"/>
      <c r="AQ50" s="195"/>
      <c r="AR50" s="233"/>
    </row>
    <row r="51" spans="1:44" ht="24" customHeight="1" x14ac:dyDescent="0.35">
      <c r="A51" s="233"/>
      <c r="B51" s="242" t="s">
        <v>12</v>
      </c>
      <c r="C51" s="243"/>
      <c r="D51" s="123"/>
      <c r="E51" s="163"/>
      <c r="F51" s="123"/>
      <c r="G51" s="163"/>
      <c r="H51" s="111"/>
      <c r="I51" s="83"/>
      <c r="J51" s="83"/>
      <c r="K51" s="81"/>
      <c r="L51" s="80"/>
      <c r="M51" s="80"/>
      <c r="N51" s="81"/>
      <c r="O51" s="81"/>
      <c r="P51" s="83"/>
      <c r="Q51" s="83"/>
      <c r="R51" s="80"/>
      <c r="S51" s="80"/>
      <c r="T51" s="81"/>
      <c r="U51" s="81"/>
      <c r="V51" s="81"/>
      <c r="W51" s="83"/>
      <c r="X51" s="83"/>
      <c r="Y51" s="80"/>
      <c r="Z51" s="81"/>
      <c r="AA51" s="81"/>
      <c r="AB51" s="81"/>
      <c r="AC51" s="81"/>
      <c r="AD51" s="83"/>
      <c r="AE51" s="83"/>
      <c r="AF51" s="80"/>
      <c r="AG51" s="80"/>
      <c r="AH51" s="81"/>
      <c r="AI51" s="81"/>
      <c r="AJ51" s="80"/>
      <c r="AK51" s="165"/>
      <c r="AL51" s="195"/>
      <c r="AM51" s="195"/>
      <c r="AN51" s="195"/>
      <c r="AO51" s="195"/>
      <c r="AP51" s="196"/>
      <c r="AQ51" s="195"/>
      <c r="AR51" s="233"/>
    </row>
    <row r="52" spans="1:44" ht="24" customHeight="1" thickBot="1" x14ac:dyDescent="0.4">
      <c r="A52" s="233"/>
      <c r="B52" s="244" t="s">
        <v>13</v>
      </c>
      <c r="C52" s="245"/>
      <c r="D52" s="123"/>
      <c r="E52" s="163"/>
      <c r="F52" s="123"/>
      <c r="G52" s="163"/>
      <c r="H52" s="112"/>
      <c r="I52" s="89"/>
      <c r="J52" s="130"/>
      <c r="K52" s="131"/>
      <c r="L52" s="131"/>
      <c r="M52" s="131"/>
      <c r="N52" s="132"/>
      <c r="O52" s="132"/>
      <c r="P52" s="130"/>
      <c r="Q52" s="130"/>
      <c r="R52" s="131"/>
      <c r="S52" s="133"/>
      <c r="T52" s="133"/>
      <c r="U52" s="132"/>
      <c r="V52" s="132"/>
      <c r="W52" s="130"/>
      <c r="X52" s="130"/>
      <c r="Y52" s="131"/>
      <c r="Z52" s="131"/>
      <c r="AA52" s="131"/>
      <c r="AB52" s="132"/>
      <c r="AC52" s="132"/>
      <c r="AD52" s="130"/>
      <c r="AE52" s="130"/>
      <c r="AF52" s="131"/>
      <c r="AG52" s="131"/>
      <c r="AH52" s="131"/>
      <c r="AI52" s="131"/>
      <c r="AJ52" s="133"/>
      <c r="AK52" s="175"/>
      <c r="AL52" s="195"/>
      <c r="AM52" s="195"/>
      <c r="AN52" s="196"/>
      <c r="AO52" s="196"/>
      <c r="AP52" s="196"/>
      <c r="AQ52" s="195"/>
      <c r="AR52" s="233"/>
    </row>
    <row r="53" spans="1:44" ht="24" customHeight="1" thickBot="1" x14ac:dyDescent="0.4">
      <c r="A53" s="230" t="s">
        <v>21</v>
      </c>
      <c r="B53" s="128"/>
      <c r="C53" s="129"/>
      <c r="D53" s="126"/>
      <c r="E53" s="127"/>
      <c r="F53" s="123"/>
      <c r="G53" s="127"/>
      <c r="H53" s="127"/>
      <c r="I53" s="168"/>
      <c r="J53" s="29">
        <v>1</v>
      </c>
      <c r="K53" s="37">
        <v>2</v>
      </c>
      <c r="L53" s="78">
        <v>3</v>
      </c>
      <c r="M53" s="37">
        <f t="shared" ref="M53:AI53" si="4">+L53+1</f>
        <v>4</v>
      </c>
      <c r="N53" s="37">
        <f t="shared" si="4"/>
        <v>5</v>
      </c>
      <c r="O53" s="37">
        <f t="shared" si="4"/>
        <v>6</v>
      </c>
      <c r="P53" s="9">
        <f t="shared" si="4"/>
        <v>7</v>
      </c>
      <c r="Q53" s="9">
        <f t="shared" si="4"/>
        <v>8</v>
      </c>
      <c r="R53" s="59">
        <f t="shared" si="4"/>
        <v>9</v>
      </c>
      <c r="S53" s="38">
        <f t="shared" si="4"/>
        <v>10</v>
      </c>
      <c r="T53" s="37">
        <f t="shared" si="4"/>
        <v>11</v>
      </c>
      <c r="U53" s="37">
        <f t="shared" si="4"/>
        <v>12</v>
      </c>
      <c r="V53" s="37">
        <f t="shared" si="4"/>
        <v>13</v>
      </c>
      <c r="W53" s="9">
        <f t="shared" si="4"/>
        <v>14</v>
      </c>
      <c r="X53" s="9">
        <f t="shared" si="4"/>
        <v>15</v>
      </c>
      <c r="Y53" s="37">
        <f t="shared" si="4"/>
        <v>16</v>
      </c>
      <c r="Z53" s="37">
        <f t="shared" si="4"/>
        <v>17</v>
      </c>
      <c r="AA53" s="37">
        <f t="shared" si="4"/>
        <v>18</v>
      </c>
      <c r="AB53" s="37">
        <f t="shared" si="4"/>
        <v>19</v>
      </c>
      <c r="AC53" s="37">
        <f t="shared" si="4"/>
        <v>20</v>
      </c>
      <c r="AD53" s="9">
        <f t="shared" si="4"/>
        <v>21</v>
      </c>
      <c r="AE53" s="9">
        <f t="shared" si="4"/>
        <v>22</v>
      </c>
      <c r="AF53" s="37">
        <f t="shared" si="4"/>
        <v>23</v>
      </c>
      <c r="AG53" s="37">
        <f t="shared" si="4"/>
        <v>24</v>
      </c>
      <c r="AH53" s="37">
        <f t="shared" si="4"/>
        <v>25</v>
      </c>
      <c r="AI53" s="38">
        <f t="shared" si="4"/>
        <v>26</v>
      </c>
      <c r="AJ53" s="37">
        <v>27</v>
      </c>
      <c r="AK53" s="9">
        <v>28</v>
      </c>
      <c r="AL53" s="9">
        <v>29</v>
      </c>
      <c r="AM53" s="37">
        <v>30</v>
      </c>
      <c r="AN53" s="60">
        <v>31</v>
      </c>
      <c r="AO53" s="195"/>
      <c r="AP53" s="196"/>
      <c r="AQ53" s="195"/>
      <c r="AR53" s="230" t="s">
        <v>21</v>
      </c>
    </row>
    <row r="54" spans="1:44" ht="24" customHeight="1" x14ac:dyDescent="0.35">
      <c r="A54" s="233"/>
      <c r="B54" s="236" t="s">
        <v>9</v>
      </c>
      <c r="C54" s="237"/>
      <c r="D54" s="123"/>
      <c r="E54" s="123"/>
      <c r="F54" s="123"/>
      <c r="G54" s="169"/>
      <c r="H54" s="170"/>
      <c r="I54" s="170"/>
      <c r="J54" s="176"/>
      <c r="K54" s="110"/>
      <c r="L54" s="93"/>
      <c r="M54" s="93"/>
      <c r="N54" s="110"/>
      <c r="O54" s="110"/>
      <c r="P54" s="109"/>
      <c r="Q54" s="108"/>
      <c r="R54" s="93"/>
      <c r="S54" s="93"/>
      <c r="T54" s="110"/>
      <c r="U54" s="110"/>
      <c r="V54" s="93"/>
      <c r="W54" s="108"/>
      <c r="X54" s="109"/>
      <c r="Y54" s="93"/>
      <c r="Z54" s="110"/>
      <c r="AA54" s="110"/>
      <c r="AB54" s="93"/>
      <c r="AC54" s="110"/>
      <c r="AD54" s="109"/>
      <c r="AE54" s="108"/>
      <c r="AF54" s="93"/>
      <c r="AG54" s="93"/>
      <c r="AH54" s="110"/>
      <c r="AI54" s="110"/>
      <c r="AJ54" s="93"/>
      <c r="AK54" s="179"/>
      <c r="AL54" s="179"/>
      <c r="AM54" s="177"/>
      <c r="AN54" s="178"/>
      <c r="AO54" s="195"/>
      <c r="AP54" s="196"/>
      <c r="AQ54" s="195"/>
      <c r="AR54" s="233"/>
    </row>
    <row r="55" spans="1:44" ht="24" customHeight="1" x14ac:dyDescent="0.35">
      <c r="A55" s="233"/>
      <c r="B55" s="238" t="s">
        <v>10</v>
      </c>
      <c r="C55" s="239"/>
      <c r="D55" s="123"/>
      <c r="E55" s="123"/>
      <c r="F55" s="123"/>
      <c r="G55" s="169"/>
      <c r="H55" s="170"/>
      <c r="I55" s="170"/>
      <c r="J55" s="150"/>
      <c r="K55" s="81"/>
      <c r="L55" s="80"/>
      <c r="M55" s="80"/>
      <c r="N55" s="81"/>
      <c r="O55" s="81"/>
      <c r="P55" s="83"/>
      <c r="Q55" s="82"/>
      <c r="R55" s="80"/>
      <c r="S55" s="80"/>
      <c r="T55" s="81"/>
      <c r="U55" s="81"/>
      <c r="V55" s="80"/>
      <c r="W55" s="82"/>
      <c r="X55" s="83"/>
      <c r="Y55" s="80"/>
      <c r="Z55" s="81"/>
      <c r="AA55" s="81"/>
      <c r="AB55" s="80"/>
      <c r="AC55" s="81"/>
      <c r="AD55" s="83"/>
      <c r="AE55" s="82"/>
      <c r="AF55" s="80"/>
      <c r="AG55" s="80"/>
      <c r="AH55" s="81"/>
      <c r="AI55" s="81"/>
      <c r="AJ55" s="80"/>
      <c r="AK55" s="146"/>
      <c r="AL55" s="146"/>
      <c r="AM55" s="84"/>
      <c r="AN55" s="148"/>
      <c r="AO55" s="195"/>
      <c r="AP55" s="196"/>
      <c r="AQ55" s="195"/>
      <c r="AR55" s="233"/>
    </row>
    <row r="56" spans="1:44" ht="24" customHeight="1" x14ac:dyDescent="0.35">
      <c r="A56" s="233"/>
      <c r="B56" s="240" t="s">
        <v>11</v>
      </c>
      <c r="C56" s="241"/>
      <c r="D56" s="123"/>
      <c r="E56" s="123"/>
      <c r="F56" s="169"/>
      <c r="G56" s="170"/>
      <c r="H56" s="170"/>
      <c r="I56" s="169"/>
      <c r="J56" s="150"/>
      <c r="K56" s="81"/>
      <c r="L56" s="80"/>
      <c r="M56" s="80"/>
      <c r="N56" s="81"/>
      <c r="O56" s="81"/>
      <c r="P56" s="83"/>
      <c r="Q56" s="83"/>
      <c r="R56" s="80"/>
      <c r="S56" s="80"/>
      <c r="T56" s="81"/>
      <c r="U56" s="81"/>
      <c r="V56" s="81"/>
      <c r="W56" s="83"/>
      <c r="X56" s="83"/>
      <c r="Y56" s="80"/>
      <c r="Z56" s="81"/>
      <c r="AA56" s="81"/>
      <c r="AB56" s="81"/>
      <c r="AC56" s="81"/>
      <c r="AD56" s="83"/>
      <c r="AE56" s="83"/>
      <c r="AF56" s="80"/>
      <c r="AG56" s="80"/>
      <c r="AH56" s="81"/>
      <c r="AI56" s="81"/>
      <c r="AJ56" s="80"/>
      <c r="AK56" s="146"/>
      <c r="AL56" s="146"/>
      <c r="AM56" s="84"/>
      <c r="AN56" s="148"/>
      <c r="AO56" s="195"/>
      <c r="AP56" s="196"/>
      <c r="AQ56" s="195"/>
      <c r="AR56" s="233"/>
    </row>
    <row r="57" spans="1:44" ht="24" customHeight="1" x14ac:dyDescent="0.35">
      <c r="A57" s="233"/>
      <c r="B57" s="242" t="s">
        <v>12</v>
      </c>
      <c r="C57" s="243"/>
      <c r="D57" s="123"/>
      <c r="E57" s="123"/>
      <c r="F57" s="169"/>
      <c r="G57" s="170"/>
      <c r="H57" s="170"/>
      <c r="I57" s="169"/>
      <c r="J57" s="150"/>
      <c r="K57" s="81"/>
      <c r="L57" s="80"/>
      <c r="M57" s="80"/>
      <c r="N57" s="81"/>
      <c r="O57" s="81"/>
      <c r="P57" s="83"/>
      <c r="Q57" s="83"/>
      <c r="R57" s="80"/>
      <c r="S57" s="80"/>
      <c r="T57" s="81"/>
      <c r="U57" s="81"/>
      <c r="V57" s="81"/>
      <c r="W57" s="83"/>
      <c r="X57" s="83"/>
      <c r="Y57" s="80"/>
      <c r="Z57" s="81"/>
      <c r="AA57" s="81"/>
      <c r="AB57" s="81"/>
      <c r="AC57" s="81"/>
      <c r="AD57" s="83"/>
      <c r="AE57" s="83"/>
      <c r="AF57" s="80"/>
      <c r="AG57" s="80"/>
      <c r="AH57" s="81"/>
      <c r="AI57" s="81"/>
      <c r="AJ57" s="80"/>
      <c r="AK57" s="146"/>
      <c r="AL57" s="146"/>
      <c r="AM57" s="84"/>
      <c r="AN57" s="148"/>
      <c r="AO57" s="195"/>
      <c r="AP57" s="196"/>
      <c r="AQ57" s="195"/>
      <c r="AR57" s="233"/>
    </row>
    <row r="58" spans="1:44" ht="24" customHeight="1" thickBot="1" x14ac:dyDescent="0.4">
      <c r="A58" s="233"/>
      <c r="B58" s="244" t="s">
        <v>13</v>
      </c>
      <c r="C58" s="245"/>
      <c r="D58" s="123"/>
      <c r="E58" s="123"/>
      <c r="F58" s="169"/>
      <c r="G58" s="170"/>
      <c r="H58" s="170"/>
      <c r="I58" s="169"/>
      <c r="J58" s="152"/>
      <c r="K58" s="90"/>
      <c r="L58" s="90"/>
      <c r="M58" s="90"/>
      <c r="N58" s="88"/>
      <c r="O58" s="88"/>
      <c r="P58" s="89"/>
      <c r="Q58" s="89"/>
      <c r="R58" s="90"/>
      <c r="S58" s="91"/>
      <c r="T58" s="91"/>
      <c r="U58" s="88"/>
      <c r="V58" s="88"/>
      <c r="W58" s="89"/>
      <c r="X58" s="89"/>
      <c r="Y58" s="90"/>
      <c r="Z58" s="90"/>
      <c r="AA58" s="90"/>
      <c r="AB58" s="88"/>
      <c r="AC58" s="88"/>
      <c r="AD58" s="89"/>
      <c r="AE58" s="89"/>
      <c r="AF58" s="90"/>
      <c r="AG58" s="90"/>
      <c r="AH58" s="90"/>
      <c r="AI58" s="90"/>
      <c r="AJ58" s="91"/>
      <c r="AK58" s="153"/>
      <c r="AL58" s="153"/>
      <c r="AM58" s="91"/>
      <c r="AN58" s="154"/>
      <c r="AO58" s="195"/>
      <c r="AP58" s="196"/>
      <c r="AQ58" s="195"/>
      <c r="AR58" s="233"/>
    </row>
    <row r="59" spans="1:44" ht="24" customHeight="1" thickBot="1" x14ac:dyDescent="0.4">
      <c r="A59" s="230" t="s">
        <v>22</v>
      </c>
      <c r="B59" s="171"/>
      <c r="C59" s="172"/>
      <c r="D59" s="126"/>
      <c r="E59" s="127"/>
      <c r="F59" s="167">
        <v>1</v>
      </c>
      <c r="G59" s="180">
        <v>2</v>
      </c>
      <c r="H59" s="180">
        <v>3</v>
      </c>
      <c r="I59" s="181">
        <v>4</v>
      </c>
      <c r="J59" s="181">
        <v>5</v>
      </c>
      <c r="K59" s="180">
        <v>6</v>
      </c>
      <c r="L59" s="182">
        <v>7</v>
      </c>
      <c r="M59" s="106">
        <v>8</v>
      </c>
      <c r="N59" s="180">
        <v>9</v>
      </c>
      <c r="O59" s="180">
        <v>10</v>
      </c>
      <c r="P59" s="181">
        <v>11</v>
      </c>
      <c r="Q59" s="181">
        <v>12</v>
      </c>
      <c r="R59" s="180">
        <v>13</v>
      </c>
      <c r="S59" s="182">
        <v>14</v>
      </c>
      <c r="T59" s="167">
        <v>15</v>
      </c>
      <c r="U59" s="180">
        <v>16</v>
      </c>
      <c r="V59" s="180">
        <v>17</v>
      </c>
      <c r="W59" s="181">
        <v>18</v>
      </c>
      <c r="X59" s="181">
        <v>19</v>
      </c>
      <c r="Y59" s="180">
        <v>20</v>
      </c>
      <c r="Z59" s="182">
        <v>21</v>
      </c>
      <c r="AA59" s="106">
        <v>22</v>
      </c>
      <c r="AB59" s="180">
        <v>23</v>
      </c>
      <c r="AC59" s="180">
        <v>24</v>
      </c>
      <c r="AD59" s="181">
        <v>25</v>
      </c>
      <c r="AE59" s="181">
        <v>26</v>
      </c>
      <c r="AF59" s="180">
        <v>27</v>
      </c>
      <c r="AG59" s="180">
        <v>28</v>
      </c>
      <c r="AH59" s="180">
        <v>29</v>
      </c>
      <c r="AI59" s="183">
        <v>30</v>
      </c>
      <c r="AJ59" s="127"/>
      <c r="AK59" s="127"/>
      <c r="AL59" s="127"/>
      <c r="AM59" s="195"/>
      <c r="AN59" s="195"/>
      <c r="AO59" s="195"/>
      <c r="AP59" s="196"/>
      <c r="AQ59" s="195"/>
      <c r="AR59" s="230" t="s">
        <v>22</v>
      </c>
    </row>
    <row r="60" spans="1:44" ht="24" customHeight="1" x14ac:dyDescent="0.35">
      <c r="A60" s="233"/>
      <c r="B60" s="236" t="s">
        <v>9</v>
      </c>
      <c r="C60" s="237"/>
      <c r="D60" s="123"/>
      <c r="E60" s="123"/>
      <c r="F60" s="118"/>
      <c r="G60" s="184"/>
      <c r="H60" s="184"/>
      <c r="I60" s="185"/>
      <c r="J60" s="185"/>
      <c r="K60" s="184"/>
      <c r="L60" s="184"/>
      <c r="M60" s="184"/>
      <c r="N60" s="184"/>
      <c r="O60" s="184"/>
      <c r="P60" s="185"/>
      <c r="Q60" s="185"/>
      <c r="R60" s="184"/>
      <c r="S60" s="184"/>
      <c r="T60" s="184"/>
      <c r="U60" s="184"/>
      <c r="V60" s="184"/>
      <c r="W60" s="185"/>
      <c r="X60" s="185"/>
      <c r="Y60" s="184"/>
      <c r="Z60" s="184"/>
      <c r="AA60" s="184"/>
      <c r="AB60" s="184"/>
      <c r="AC60" s="184"/>
      <c r="AD60" s="185"/>
      <c r="AE60" s="185"/>
      <c r="AF60" s="184"/>
      <c r="AG60" s="184"/>
      <c r="AH60" s="184"/>
      <c r="AI60" s="186"/>
      <c r="AJ60" s="170"/>
      <c r="AK60" s="169"/>
      <c r="AL60" s="170"/>
      <c r="AM60" s="195"/>
      <c r="AN60" s="195"/>
      <c r="AO60" s="195"/>
      <c r="AP60" s="196"/>
      <c r="AQ60" s="195"/>
      <c r="AR60" s="233"/>
    </row>
    <row r="61" spans="1:44" ht="24" customHeight="1" x14ac:dyDescent="0.35">
      <c r="A61" s="233"/>
      <c r="B61" s="238" t="s">
        <v>10</v>
      </c>
      <c r="C61" s="239"/>
      <c r="D61" s="123"/>
      <c r="E61" s="123"/>
      <c r="F61" s="118"/>
      <c r="G61" s="184"/>
      <c r="H61" s="184"/>
      <c r="I61" s="185"/>
      <c r="J61" s="185"/>
      <c r="K61" s="184"/>
      <c r="L61" s="184"/>
      <c r="M61" s="184"/>
      <c r="N61" s="184"/>
      <c r="O61" s="184"/>
      <c r="P61" s="185"/>
      <c r="Q61" s="185"/>
      <c r="R61" s="184"/>
      <c r="S61" s="184"/>
      <c r="T61" s="184"/>
      <c r="U61" s="184"/>
      <c r="V61" s="184"/>
      <c r="W61" s="185"/>
      <c r="X61" s="185"/>
      <c r="Y61" s="184"/>
      <c r="Z61" s="184"/>
      <c r="AA61" s="184"/>
      <c r="AB61" s="184"/>
      <c r="AC61" s="184"/>
      <c r="AD61" s="185"/>
      <c r="AE61" s="185"/>
      <c r="AF61" s="184"/>
      <c r="AG61" s="184"/>
      <c r="AH61" s="184"/>
      <c r="AI61" s="186"/>
      <c r="AJ61" s="170"/>
      <c r="AK61" s="169"/>
      <c r="AL61" s="170"/>
      <c r="AM61" s="195"/>
      <c r="AN61" s="195"/>
      <c r="AO61" s="195"/>
      <c r="AP61" s="196"/>
      <c r="AQ61" s="195"/>
      <c r="AR61" s="233"/>
    </row>
    <row r="62" spans="1:44" ht="24" customHeight="1" x14ac:dyDescent="0.35">
      <c r="A62" s="233"/>
      <c r="B62" s="240" t="s">
        <v>11</v>
      </c>
      <c r="C62" s="241"/>
      <c r="D62" s="123"/>
      <c r="E62" s="123"/>
      <c r="F62" s="118"/>
      <c r="G62" s="184"/>
      <c r="H62" s="184"/>
      <c r="I62" s="185"/>
      <c r="J62" s="185"/>
      <c r="K62" s="184"/>
      <c r="L62" s="184"/>
      <c r="M62" s="184"/>
      <c r="N62" s="184"/>
      <c r="O62" s="184"/>
      <c r="P62" s="185"/>
      <c r="Q62" s="185"/>
      <c r="R62" s="184"/>
      <c r="S62" s="184"/>
      <c r="T62" s="184"/>
      <c r="U62" s="184"/>
      <c r="V62" s="184"/>
      <c r="W62" s="185"/>
      <c r="X62" s="185"/>
      <c r="Y62" s="184"/>
      <c r="Z62" s="184"/>
      <c r="AA62" s="184"/>
      <c r="AB62" s="184"/>
      <c r="AC62" s="184"/>
      <c r="AD62" s="185"/>
      <c r="AE62" s="185"/>
      <c r="AF62" s="184"/>
      <c r="AG62" s="184"/>
      <c r="AH62" s="184"/>
      <c r="AI62" s="186"/>
      <c r="AJ62" s="170"/>
      <c r="AK62" s="169"/>
      <c r="AL62" s="169"/>
      <c r="AM62" s="195"/>
      <c r="AN62" s="195"/>
      <c r="AO62" s="195"/>
      <c r="AP62" s="196"/>
      <c r="AQ62" s="195"/>
      <c r="AR62" s="233"/>
    </row>
    <row r="63" spans="1:44" ht="24" customHeight="1" x14ac:dyDescent="0.35">
      <c r="A63" s="233"/>
      <c r="B63" s="242" t="s">
        <v>12</v>
      </c>
      <c r="C63" s="243"/>
      <c r="D63" s="123"/>
      <c r="E63" s="123"/>
      <c r="F63" s="193"/>
      <c r="G63" s="132"/>
      <c r="H63" s="187"/>
      <c r="I63" s="188"/>
      <c r="J63" s="188"/>
      <c r="K63" s="187"/>
      <c r="L63" s="187"/>
      <c r="M63" s="187"/>
      <c r="N63" s="187"/>
      <c r="O63" s="187"/>
      <c r="P63" s="188"/>
      <c r="Q63" s="188"/>
      <c r="R63" s="187"/>
      <c r="S63" s="187"/>
      <c r="T63" s="187"/>
      <c r="U63" s="187"/>
      <c r="V63" s="187"/>
      <c r="W63" s="188"/>
      <c r="X63" s="188"/>
      <c r="Y63" s="187"/>
      <c r="Z63" s="187"/>
      <c r="AA63" s="187"/>
      <c r="AB63" s="187"/>
      <c r="AC63" s="187"/>
      <c r="AD63" s="188"/>
      <c r="AE63" s="188"/>
      <c r="AF63" s="187"/>
      <c r="AG63" s="187"/>
      <c r="AH63" s="187"/>
      <c r="AI63" s="70"/>
      <c r="AJ63" s="170"/>
      <c r="AK63" s="169"/>
      <c r="AL63" s="169"/>
      <c r="AM63" s="195"/>
      <c r="AN63" s="195"/>
      <c r="AO63" s="195"/>
      <c r="AP63" s="196"/>
      <c r="AQ63" s="195"/>
      <c r="AR63" s="233"/>
    </row>
    <row r="64" spans="1:44" ht="24" customHeight="1" thickBot="1" x14ac:dyDescent="0.4">
      <c r="A64" s="235"/>
      <c r="B64" s="244" t="s">
        <v>13</v>
      </c>
      <c r="C64" s="245"/>
      <c r="D64" s="123"/>
      <c r="E64" s="124"/>
      <c r="F64" s="112"/>
      <c r="G64" s="189"/>
      <c r="H64" s="189"/>
      <c r="I64" s="190"/>
      <c r="J64" s="190"/>
      <c r="K64" s="189"/>
      <c r="L64" s="189"/>
      <c r="M64" s="189"/>
      <c r="N64" s="189"/>
      <c r="O64" s="189"/>
      <c r="P64" s="190"/>
      <c r="Q64" s="190"/>
      <c r="R64" s="189"/>
      <c r="S64" s="191"/>
      <c r="T64" s="191"/>
      <c r="U64" s="189"/>
      <c r="V64" s="189"/>
      <c r="W64" s="190"/>
      <c r="X64" s="190"/>
      <c r="Y64" s="189"/>
      <c r="Z64" s="189"/>
      <c r="AA64" s="189"/>
      <c r="AB64" s="189"/>
      <c r="AC64" s="189"/>
      <c r="AD64" s="190"/>
      <c r="AE64" s="190"/>
      <c r="AF64" s="189"/>
      <c r="AG64" s="189"/>
      <c r="AH64" s="189"/>
      <c r="AI64" s="192"/>
      <c r="AJ64" s="170"/>
      <c r="AK64" s="169"/>
      <c r="AL64" s="169"/>
      <c r="AM64" s="195"/>
      <c r="AN64" s="195"/>
      <c r="AO64" s="195"/>
      <c r="AP64" s="196"/>
      <c r="AQ64" s="195"/>
      <c r="AR64" s="235"/>
    </row>
    <row r="65" spans="1:44" ht="24" customHeight="1" thickBot="1" x14ac:dyDescent="0.4">
      <c r="A65" s="230" t="s">
        <v>23</v>
      </c>
      <c r="B65" s="171"/>
      <c r="C65" s="172"/>
      <c r="D65" s="126"/>
      <c r="E65" s="36">
        <v>1</v>
      </c>
      <c r="F65" s="35">
        <v>2</v>
      </c>
      <c r="G65" s="71">
        <v>3</v>
      </c>
      <c r="H65" s="69">
        <v>4</v>
      </c>
      <c r="I65" s="25">
        <v>5</v>
      </c>
      <c r="J65" s="31">
        <v>6</v>
      </c>
      <c r="K65" s="49">
        <v>7</v>
      </c>
      <c r="L65" s="61">
        <v>8</v>
      </c>
      <c r="M65" s="61">
        <v>9</v>
      </c>
      <c r="N65" s="8">
        <v>10</v>
      </c>
      <c r="O65" s="61">
        <v>11</v>
      </c>
      <c r="P65" s="26">
        <v>12</v>
      </c>
      <c r="Q65" s="25">
        <v>13</v>
      </c>
      <c r="R65" s="8">
        <v>14</v>
      </c>
      <c r="S65" s="49">
        <v>15</v>
      </c>
      <c r="T65" s="61">
        <v>16</v>
      </c>
      <c r="U65" s="62">
        <v>17</v>
      </c>
      <c r="V65" s="8">
        <v>18</v>
      </c>
      <c r="W65" s="25">
        <v>19</v>
      </c>
      <c r="X65" s="26">
        <v>20</v>
      </c>
      <c r="Y65" s="49">
        <v>21</v>
      </c>
      <c r="Z65" s="61">
        <v>22</v>
      </c>
      <c r="AA65" s="8">
        <v>23</v>
      </c>
      <c r="AB65" s="61">
        <v>24</v>
      </c>
      <c r="AC65" s="62">
        <v>25</v>
      </c>
      <c r="AD65" s="27">
        <v>26</v>
      </c>
      <c r="AE65" s="31">
        <v>27</v>
      </c>
      <c r="AF65" s="61">
        <v>28</v>
      </c>
      <c r="AG65" s="61">
        <f>+AF65+1</f>
        <v>29</v>
      </c>
      <c r="AH65" s="63">
        <f>+AG65+1</f>
        <v>30</v>
      </c>
      <c r="AI65" s="127"/>
      <c r="AJ65" s="127"/>
      <c r="AK65" s="195"/>
      <c r="AL65" s="195"/>
      <c r="AM65" s="195"/>
      <c r="AN65" s="195"/>
      <c r="AO65" s="195"/>
      <c r="AP65" s="196"/>
      <c r="AQ65" s="195"/>
      <c r="AR65" s="230" t="s">
        <v>23</v>
      </c>
    </row>
    <row r="66" spans="1:44" ht="24" customHeight="1" x14ac:dyDescent="0.35">
      <c r="A66" s="231"/>
      <c r="B66" s="236" t="s">
        <v>9</v>
      </c>
      <c r="C66" s="237"/>
      <c r="D66" s="123"/>
      <c r="E66" s="107"/>
      <c r="F66" s="110"/>
      <c r="G66" s="110"/>
      <c r="H66" s="110"/>
      <c r="I66" s="108"/>
      <c r="J66" s="109"/>
      <c r="K66" s="110"/>
      <c r="L66" s="93"/>
      <c r="M66" s="93"/>
      <c r="N66" s="110"/>
      <c r="O66" s="110"/>
      <c r="P66" s="109"/>
      <c r="Q66" s="108"/>
      <c r="R66" s="93"/>
      <c r="S66" s="93"/>
      <c r="T66" s="110"/>
      <c r="U66" s="110"/>
      <c r="V66" s="93"/>
      <c r="W66" s="108"/>
      <c r="X66" s="109"/>
      <c r="Y66" s="93"/>
      <c r="Z66" s="110"/>
      <c r="AA66" s="110"/>
      <c r="AB66" s="93"/>
      <c r="AC66" s="110"/>
      <c r="AD66" s="109"/>
      <c r="AE66" s="108"/>
      <c r="AF66" s="93"/>
      <c r="AG66" s="93"/>
      <c r="AH66" s="94"/>
      <c r="AI66" s="169"/>
      <c r="AJ66" s="169"/>
      <c r="AK66" s="195"/>
      <c r="AL66" s="195"/>
      <c r="AM66" s="195"/>
      <c r="AN66" s="195"/>
      <c r="AO66" s="195"/>
      <c r="AP66" s="196"/>
      <c r="AQ66" s="195"/>
      <c r="AR66" s="231"/>
    </row>
    <row r="67" spans="1:44" ht="24" customHeight="1" x14ac:dyDescent="0.35">
      <c r="A67" s="231"/>
      <c r="B67" s="238" t="s">
        <v>10</v>
      </c>
      <c r="C67" s="239"/>
      <c r="D67" s="123"/>
      <c r="E67" s="111"/>
      <c r="F67" s="81"/>
      <c r="G67" s="81"/>
      <c r="H67" s="81"/>
      <c r="I67" s="82"/>
      <c r="J67" s="83"/>
      <c r="K67" s="81"/>
      <c r="L67" s="80"/>
      <c r="M67" s="80"/>
      <c r="N67" s="81"/>
      <c r="O67" s="81"/>
      <c r="P67" s="83"/>
      <c r="Q67" s="82"/>
      <c r="R67" s="80"/>
      <c r="S67" s="80"/>
      <c r="T67" s="81"/>
      <c r="U67" s="81"/>
      <c r="V67" s="80"/>
      <c r="W67" s="82"/>
      <c r="X67" s="83"/>
      <c r="Y67" s="80"/>
      <c r="Z67" s="81"/>
      <c r="AA67" s="81"/>
      <c r="AB67" s="80"/>
      <c r="AC67" s="81"/>
      <c r="AD67" s="83"/>
      <c r="AE67" s="82"/>
      <c r="AF67" s="80"/>
      <c r="AG67" s="80"/>
      <c r="AH67" s="95"/>
      <c r="AI67" s="169"/>
      <c r="AJ67" s="169"/>
      <c r="AK67" s="195"/>
      <c r="AL67" s="195"/>
      <c r="AM67" s="195"/>
      <c r="AN67" s="195"/>
      <c r="AO67" s="195"/>
      <c r="AP67" s="196"/>
      <c r="AQ67" s="195"/>
      <c r="AR67" s="231"/>
    </row>
    <row r="68" spans="1:44" ht="24" customHeight="1" x14ac:dyDescent="0.35">
      <c r="A68" s="231"/>
      <c r="B68" s="240" t="s">
        <v>11</v>
      </c>
      <c r="C68" s="241"/>
      <c r="D68" s="123"/>
      <c r="E68" s="111"/>
      <c r="F68" s="81"/>
      <c r="G68" s="81"/>
      <c r="H68" s="81"/>
      <c r="I68" s="83"/>
      <c r="J68" s="83"/>
      <c r="K68" s="81"/>
      <c r="L68" s="80"/>
      <c r="M68" s="80"/>
      <c r="N68" s="81"/>
      <c r="O68" s="81"/>
      <c r="P68" s="83"/>
      <c r="Q68" s="83"/>
      <c r="R68" s="80"/>
      <c r="S68" s="80"/>
      <c r="T68" s="81"/>
      <c r="U68" s="81"/>
      <c r="V68" s="81"/>
      <c r="W68" s="83"/>
      <c r="X68" s="83"/>
      <c r="Y68" s="80"/>
      <c r="Z68" s="81"/>
      <c r="AA68" s="81"/>
      <c r="AB68" s="81"/>
      <c r="AC68" s="81"/>
      <c r="AD68" s="83"/>
      <c r="AE68" s="83"/>
      <c r="AF68" s="80"/>
      <c r="AG68" s="80"/>
      <c r="AH68" s="95"/>
      <c r="AI68" s="169"/>
      <c r="AJ68" s="169"/>
      <c r="AK68" s="195"/>
      <c r="AL68" s="195"/>
      <c r="AM68" s="195"/>
      <c r="AN68" s="195"/>
      <c r="AO68" s="195"/>
      <c r="AP68" s="196"/>
      <c r="AQ68" s="195"/>
      <c r="AR68" s="231"/>
    </row>
    <row r="69" spans="1:44" ht="24" customHeight="1" x14ac:dyDescent="0.35">
      <c r="A69" s="231"/>
      <c r="B69" s="242" t="s">
        <v>12</v>
      </c>
      <c r="C69" s="243"/>
      <c r="D69" s="123"/>
      <c r="E69" s="111"/>
      <c r="F69" s="81"/>
      <c r="G69" s="81"/>
      <c r="H69" s="81"/>
      <c r="I69" s="83"/>
      <c r="J69" s="83"/>
      <c r="K69" s="80"/>
      <c r="L69" s="80"/>
      <c r="M69" s="80"/>
      <c r="N69" s="81"/>
      <c r="O69" s="81"/>
      <c r="P69" s="83"/>
      <c r="Q69" s="83"/>
      <c r="R69" s="80"/>
      <c r="S69" s="84"/>
      <c r="T69" s="84"/>
      <c r="U69" s="81"/>
      <c r="V69" s="81"/>
      <c r="W69" s="83"/>
      <c r="X69" s="83"/>
      <c r="Y69" s="80"/>
      <c r="Z69" s="80"/>
      <c r="AA69" s="80"/>
      <c r="AB69" s="81"/>
      <c r="AC69" s="81"/>
      <c r="AD69" s="83"/>
      <c r="AE69" s="83"/>
      <c r="AF69" s="80"/>
      <c r="AG69" s="80"/>
      <c r="AH69" s="95"/>
      <c r="AI69" s="169"/>
      <c r="AJ69" s="169"/>
      <c r="AK69" s="195"/>
      <c r="AL69" s="195"/>
      <c r="AM69" s="195"/>
      <c r="AN69" s="195"/>
      <c r="AO69" s="195"/>
      <c r="AP69" s="196"/>
      <c r="AQ69" s="195"/>
      <c r="AR69" s="231"/>
    </row>
    <row r="70" spans="1:44" ht="24" customHeight="1" thickBot="1" x14ac:dyDescent="0.4">
      <c r="A70" s="232"/>
      <c r="B70" s="244" t="s">
        <v>13</v>
      </c>
      <c r="C70" s="245"/>
      <c r="D70" s="123"/>
      <c r="E70" s="112"/>
      <c r="F70" s="88"/>
      <c r="G70" s="88"/>
      <c r="H70" s="88"/>
      <c r="I70" s="89"/>
      <c r="J70" s="89"/>
      <c r="K70" s="90"/>
      <c r="L70" s="90"/>
      <c r="M70" s="90"/>
      <c r="N70" s="88"/>
      <c r="O70" s="88"/>
      <c r="P70" s="89"/>
      <c r="Q70" s="89"/>
      <c r="R70" s="90"/>
      <c r="S70" s="91"/>
      <c r="T70" s="91"/>
      <c r="U70" s="88"/>
      <c r="V70" s="88"/>
      <c r="W70" s="89"/>
      <c r="X70" s="89"/>
      <c r="Y70" s="90"/>
      <c r="Z70" s="90"/>
      <c r="AA70" s="90"/>
      <c r="AB70" s="88"/>
      <c r="AC70" s="88"/>
      <c r="AD70" s="89"/>
      <c r="AE70" s="89"/>
      <c r="AF70" s="90"/>
      <c r="AG70" s="90"/>
      <c r="AH70" s="92"/>
      <c r="AI70" s="169"/>
      <c r="AJ70" s="169"/>
      <c r="AK70" s="195"/>
      <c r="AL70" s="195"/>
      <c r="AM70" s="195"/>
      <c r="AN70" s="195"/>
      <c r="AO70" s="195"/>
      <c r="AP70" s="196"/>
      <c r="AQ70" s="195"/>
      <c r="AR70" s="232"/>
    </row>
    <row r="71" spans="1:44" ht="24" customHeight="1" thickBot="1" x14ac:dyDescent="0.4">
      <c r="A71" s="230" t="s">
        <v>24</v>
      </c>
      <c r="B71" s="194"/>
      <c r="C71" s="126"/>
      <c r="D71" s="126"/>
      <c r="E71" s="136"/>
      <c r="F71" s="36">
        <v>1</v>
      </c>
      <c r="G71" s="35">
        <v>2</v>
      </c>
      <c r="H71" s="71">
        <v>3</v>
      </c>
      <c r="I71" s="75">
        <v>4</v>
      </c>
      <c r="J71" s="9">
        <v>5</v>
      </c>
      <c r="K71" s="35">
        <v>6</v>
      </c>
      <c r="L71" s="38">
        <v>7</v>
      </c>
      <c r="M71" s="37">
        <v>8</v>
      </c>
      <c r="N71" s="37">
        <v>9</v>
      </c>
      <c r="O71" s="35">
        <v>10</v>
      </c>
      <c r="P71" s="9">
        <v>11</v>
      </c>
      <c r="Q71" s="10">
        <v>12</v>
      </c>
      <c r="R71" s="37">
        <v>13</v>
      </c>
      <c r="S71" s="35">
        <v>14</v>
      </c>
      <c r="T71" s="38">
        <v>15</v>
      </c>
      <c r="U71" s="37">
        <v>16</v>
      </c>
      <c r="V71" s="59">
        <v>17</v>
      </c>
      <c r="W71" s="21">
        <v>18</v>
      </c>
      <c r="X71" s="9">
        <v>19</v>
      </c>
      <c r="Y71" s="38">
        <v>20</v>
      </c>
      <c r="Z71" s="38">
        <v>21</v>
      </c>
      <c r="AA71" s="37">
        <v>22</v>
      </c>
      <c r="AB71" s="35">
        <v>23</v>
      </c>
      <c r="AC71" s="37">
        <v>24</v>
      </c>
      <c r="AD71" s="28">
        <v>25</v>
      </c>
      <c r="AE71" s="28">
        <v>26</v>
      </c>
      <c r="AF71" s="35">
        <v>27</v>
      </c>
      <c r="AG71" s="37">
        <v>28</v>
      </c>
      <c r="AH71" s="37">
        <f>+AG71+1</f>
        <v>29</v>
      </c>
      <c r="AI71" s="37">
        <f>+AH71+1</f>
        <v>30</v>
      </c>
      <c r="AJ71" s="60">
        <v>31</v>
      </c>
      <c r="AK71" s="195"/>
      <c r="AL71" s="195"/>
      <c r="AM71" s="195"/>
      <c r="AN71" s="196"/>
      <c r="AO71" s="196"/>
      <c r="AP71" s="196"/>
      <c r="AQ71" s="195"/>
      <c r="AR71" s="230" t="s">
        <v>24</v>
      </c>
    </row>
    <row r="72" spans="1:44" ht="24" customHeight="1" x14ac:dyDescent="0.35">
      <c r="A72" s="231"/>
      <c r="B72" s="236" t="s">
        <v>9</v>
      </c>
      <c r="C72" s="237"/>
      <c r="D72" s="195"/>
      <c r="E72" s="123"/>
      <c r="F72" s="107"/>
      <c r="G72" s="110"/>
      <c r="H72" s="110"/>
      <c r="I72" s="108"/>
      <c r="J72" s="109"/>
      <c r="K72" s="110"/>
      <c r="L72" s="93"/>
      <c r="M72" s="93"/>
      <c r="N72" s="110"/>
      <c r="O72" s="110"/>
      <c r="P72" s="109"/>
      <c r="Q72" s="108"/>
      <c r="R72" s="93"/>
      <c r="S72" s="93"/>
      <c r="T72" s="110"/>
      <c r="U72" s="110"/>
      <c r="V72" s="93"/>
      <c r="W72" s="108"/>
      <c r="X72" s="109"/>
      <c r="Y72" s="93"/>
      <c r="Z72" s="110"/>
      <c r="AA72" s="110"/>
      <c r="AB72" s="93"/>
      <c r="AC72" s="110"/>
      <c r="AD72" s="109"/>
      <c r="AE72" s="108"/>
      <c r="AF72" s="93"/>
      <c r="AG72" s="93"/>
      <c r="AH72" s="93"/>
      <c r="AI72" s="93"/>
      <c r="AJ72" s="94"/>
      <c r="AK72" s="195"/>
      <c r="AL72" s="195"/>
      <c r="AM72" s="195"/>
      <c r="AN72" s="196"/>
      <c r="AO72" s="196"/>
      <c r="AP72" s="196"/>
      <c r="AQ72" s="195"/>
      <c r="AR72" s="231"/>
    </row>
    <row r="73" spans="1:44" ht="24" customHeight="1" x14ac:dyDescent="0.35">
      <c r="A73" s="231"/>
      <c r="B73" s="238" t="s">
        <v>10</v>
      </c>
      <c r="C73" s="239"/>
      <c r="D73" s="195"/>
      <c r="E73" s="123"/>
      <c r="F73" s="111"/>
      <c r="G73" s="81"/>
      <c r="H73" s="81"/>
      <c r="I73" s="82"/>
      <c r="J73" s="83"/>
      <c r="K73" s="81"/>
      <c r="L73" s="80"/>
      <c r="M73" s="80"/>
      <c r="N73" s="81"/>
      <c r="O73" s="81"/>
      <c r="P73" s="83"/>
      <c r="Q73" s="82"/>
      <c r="R73" s="80"/>
      <c r="S73" s="80"/>
      <c r="T73" s="81"/>
      <c r="U73" s="81"/>
      <c r="V73" s="80"/>
      <c r="W73" s="82"/>
      <c r="X73" s="83"/>
      <c r="Y73" s="80"/>
      <c r="Z73" s="81"/>
      <c r="AA73" s="81"/>
      <c r="AB73" s="80"/>
      <c r="AC73" s="81"/>
      <c r="AD73" s="83"/>
      <c r="AE73" s="82"/>
      <c r="AF73" s="80"/>
      <c r="AG73" s="80"/>
      <c r="AH73" s="80"/>
      <c r="AI73" s="80"/>
      <c r="AJ73" s="95"/>
      <c r="AK73" s="195"/>
      <c r="AL73" s="195"/>
      <c r="AM73" s="195"/>
      <c r="AN73" s="196"/>
      <c r="AO73" s="196"/>
      <c r="AP73" s="196"/>
      <c r="AQ73" s="195"/>
      <c r="AR73" s="231"/>
    </row>
    <row r="74" spans="1:44" ht="24" customHeight="1" x14ac:dyDescent="0.35">
      <c r="A74" s="231"/>
      <c r="B74" s="240" t="s">
        <v>11</v>
      </c>
      <c r="C74" s="241"/>
      <c r="D74" s="195"/>
      <c r="E74" s="123"/>
      <c r="F74" s="111"/>
      <c r="G74" s="81"/>
      <c r="H74" s="81"/>
      <c r="I74" s="83"/>
      <c r="J74" s="83"/>
      <c r="K74" s="81"/>
      <c r="L74" s="80"/>
      <c r="M74" s="80"/>
      <c r="N74" s="81"/>
      <c r="O74" s="81"/>
      <c r="P74" s="83"/>
      <c r="Q74" s="83"/>
      <c r="R74" s="80"/>
      <c r="S74" s="80"/>
      <c r="T74" s="81"/>
      <c r="U74" s="81"/>
      <c r="V74" s="81"/>
      <c r="W74" s="83"/>
      <c r="X74" s="83"/>
      <c r="Y74" s="80"/>
      <c r="Z74" s="81"/>
      <c r="AA74" s="81"/>
      <c r="AB74" s="81"/>
      <c r="AC74" s="81"/>
      <c r="AD74" s="83"/>
      <c r="AE74" s="83"/>
      <c r="AF74" s="80"/>
      <c r="AG74" s="80"/>
      <c r="AH74" s="80"/>
      <c r="AI74" s="80"/>
      <c r="AJ74" s="95"/>
      <c r="AK74" s="195"/>
      <c r="AL74" s="195"/>
      <c r="AM74" s="195"/>
      <c r="AN74" s="196"/>
      <c r="AO74" s="196"/>
      <c r="AP74" s="196"/>
      <c r="AQ74" s="195"/>
      <c r="AR74" s="231"/>
    </row>
    <row r="75" spans="1:44" ht="24" customHeight="1" x14ac:dyDescent="0.35">
      <c r="A75" s="231"/>
      <c r="B75" s="242" t="s">
        <v>12</v>
      </c>
      <c r="C75" s="243"/>
      <c r="D75" s="195"/>
      <c r="E75" s="123"/>
      <c r="F75" s="111"/>
      <c r="G75" s="81"/>
      <c r="H75" s="81"/>
      <c r="I75" s="83"/>
      <c r="J75" s="83"/>
      <c r="K75" s="80"/>
      <c r="L75" s="80"/>
      <c r="M75" s="80"/>
      <c r="N75" s="81"/>
      <c r="O75" s="81"/>
      <c r="P75" s="83"/>
      <c r="Q75" s="83"/>
      <c r="R75" s="80"/>
      <c r="S75" s="84"/>
      <c r="T75" s="84"/>
      <c r="U75" s="81"/>
      <c r="V75" s="81"/>
      <c r="W75" s="83"/>
      <c r="X75" s="83"/>
      <c r="Y75" s="80"/>
      <c r="Z75" s="80"/>
      <c r="AA75" s="80"/>
      <c r="AB75" s="81"/>
      <c r="AC75" s="81"/>
      <c r="AD75" s="83"/>
      <c r="AE75" s="83"/>
      <c r="AF75" s="80"/>
      <c r="AG75" s="80"/>
      <c r="AH75" s="80"/>
      <c r="AI75" s="80"/>
      <c r="AJ75" s="95"/>
      <c r="AK75" s="195"/>
      <c r="AL75" s="195"/>
      <c r="AM75" s="195"/>
      <c r="AN75" s="195"/>
      <c r="AO75" s="195"/>
      <c r="AP75" s="196"/>
      <c r="AQ75" s="195"/>
      <c r="AR75" s="231"/>
    </row>
    <row r="76" spans="1:44" ht="24" customHeight="1" thickBot="1" x14ac:dyDescent="0.4">
      <c r="A76" s="232"/>
      <c r="B76" s="244" t="s">
        <v>13</v>
      </c>
      <c r="C76" s="245"/>
      <c r="D76" s="195"/>
      <c r="E76" s="123"/>
      <c r="F76" s="112"/>
      <c r="G76" s="88"/>
      <c r="H76" s="88"/>
      <c r="I76" s="89"/>
      <c r="J76" s="89"/>
      <c r="K76" s="90"/>
      <c r="L76" s="90"/>
      <c r="M76" s="90"/>
      <c r="N76" s="88"/>
      <c r="O76" s="88"/>
      <c r="P76" s="89"/>
      <c r="Q76" s="89"/>
      <c r="R76" s="90"/>
      <c r="S76" s="91"/>
      <c r="T76" s="91"/>
      <c r="U76" s="88"/>
      <c r="V76" s="88"/>
      <c r="W76" s="89"/>
      <c r="X76" s="89"/>
      <c r="Y76" s="90"/>
      <c r="Z76" s="90"/>
      <c r="AA76" s="90"/>
      <c r="AB76" s="88"/>
      <c r="AC76" s="88"/>
      <c r="AD76" s="89"/>
      <c r="AE76" s="89"/>
      <c r="AF76" s="90"/>
      <c r="AG76" s="90"/>
      <c r="AH76" s="90"/>
      <c r="AI76" s="90"/>
      <c r="AJ76" s="92"/>
      <c r="AK76" s="195"/>
      <c r="AL76" s="195"/>
      <c r="AM76" s="195"/>
      <c r="AN76" s="196"/>
      <c r="AO76" s="196"/>
      <c r="AP76" s="196"/>
      <c r="AQ76" s="195"/>
      <c r="AR76" s="232"/>
    </row>
    <row r="77" spans="1:44" ht="24" customHeight="1" thickBot="1" x14ac:dyDescent="0.4">
      <c r="A77" s="230" t="s">
        <v>25</v>
      </c>
      <c r="B77" s="194"/>
      <c r="C77" s="126"/>
      <c r="D77" s="126"/>
      <c r="E77" s="127"/>
      <c r="F77" s="127"/>
      <c r="G77" s="78">
        <v>1</v>
      </c>
      <c r="H77" s="71">
        <v>2</v>
      </c>
      <c r="I77" s="75">
        <v>3</v>
      </c>
      <c r="J77" s="9">
        <v>4</v>
      </c>
      <c r="K77" s="35">
        <v>5</v>
      </c>
      <c r="L77" s="38">
        <v>6</v>
      </c>
      <c r="M77" s="37">
        <v>7</v>
      </c>
      <c r="N77" s="37">
        <v>8</v>
      </c>
      <c r="O77" s="35">
        <v>9</v>
      </c>
      <c r="P77" s="9">
        <v>10</v>
      </c>
      <c r="Q77" s="10">
        <v>11</v>
      </c>
      <c r="R77" s="37">
        <v>12</v>
      </c>
      <c r="S77" s="35">
        <v>13</v>
      </c>
      <c r="T77" s="38">
        <v>14</v>
      </c>
      <c r="U77" s="37">
        <v>15</v>
      </c>
      <c r="V77" s="59">
        <v>16</v>
      </c>
      <c r="W77" s="21">
        <v>17</v>
      </c>
      <c r="X77" s="9">
        <v>18</v>
      </c>
      <c r="Y77" s="38">
        <v>19</v>
      </c>
      <c r="Z77" s="38">
        <v>20</v>
      </c>
      <c r="AA77" s="37">
        <v>21</v>
      </c>
      <c r="AB77" s="35">
        <v>22</v>
      </c>
      <c r="AC77" s="37">
        <v>23</v>
      </c>
      <c r="AD77" s="28">
        <v>24</v>
      </c>
      <c r="AE77" s="28">
        <v>25</v>
      </c>
      <c r="AF77" s="35">
        <v>26</v>
      </c>
      <c r="AG77" s="37">
        <v>27</v>
      </c>
      <c r="AH77" s="37">
        <v>28</v>
      </c>
      <c r="AI77" s="37">
        <v>29</v>
      </c>
      <c r="AJ77" s="60">
        <v>30</v>
      </c>
      <c r="AK77" s="195"/>
      <c r="AL77" s="195"/>
      <c r="AM77" s="195"/>
      <c r="AN77" s="196"/>
      <c r="AO77" s="196"/>
      <c r="AP77" s="196"/>
      <c r="AQ77" s="195"/>
      <c r="AR77" s="230" t="s">
        <v>25</v>
      </c>
    </row>
    <row r="78" spans="1:44" ht="24" customHeight="1" x14ac:dyDescent="0.35">
      <c r="A78" s="233"/>
      <c r="B78" s="236" t="s">
        <v>9</v>
      </c>
      <c r="C78" s="237"/>
      <c r="D78" s="195"/>
      <c r="E78" s="123"/>
      <c r="F78" s="195"/>
      <c r="G78" s="107"/>
      <c r="H78" s="110"/>
      <c r="I78" s="108"/>
      <c r="J78" s="109"/>
      <c r="K78" s="110"/>
      <c r="L78" s="93"/>
      <c r="M78" s="93"/>
      <c r="N78" s="110"/>
      <c r="O78" s="110"/>
      <c r="P78" s="109"/>
      <c r="Q78" s="108"/>
      <c r="R78" s="93"/>
      <c r="S78" s="93"/>
      <c r="T78" s="110"/>
      <c r="U78" s="110"/>
      <c r="V78" s="93"/>
      <c r="W78" s="108"/>
      <c r="X78" s="109"/>
      <c r="Y78" s="93"/>
      <c r="Z78" s="110"/>
      <c r="AA78" s="110"/>
      <c r="AB78" s="93"/>
      <c r="AC78" s="110"/>
      <c r="AD78" s="109"/>
      <c r="AE78" s="108"/>
      <c r="AF78" s="93"/>
      <c r="AG78" s="93"/>
      <c r="AH78" s="93"/>
      <c r="AI78" s="93"/>
      <c r="AJ78" s="94"/>
      <c r="AK78" s="195"/>
      <c r="AL78" s="195"/>
      <c r="AM78" s="195"/>
      <c r="AN78" s="195"/>
      <c r="AO78" s="195"/>
      <c r="AP78" s="196"/>
      <c r="AQ78" s="195"/>
      <c r="AR78" s="233"/>
    </row>
    <row r="79" spans="1:44" ht="24" customHeight="1" x14ac:dyDescent="0.35">
      <c r="A79" s="233"/>
      <c r="B79" s="238" t="s">
        <v>10</v>
      </c>
      <c r="C79" s="239"/>
      <c r="D79" s="195"/>
      <c r="E79" s="123"/>
      <c r="F79" s="195"/>
      <c r="G79" s="111"/>
      <c r="H79" s="81"/>
      <c r="I79" s="82"/>
      <c r="J79" s="83"/>
      <c r="K79" s="81"/>
      <c r="L79" s="80"/>
      <c r="M79" s="80"/>
      <c r="N79" s="81"/>
      <c r="O79" s="81"/>
      <c r="P79" s="83"/>
      <c r="Q79" s="82"/>
      <c r="R79" s="80"/>
      <c r="S79" s="80"/>
      <c r="T79" s="81"/>
      <c r="U79" s="81"/>
      <c r="V79" s="80"/>
      <c r="W79" s="82"/>
      <c r="X79" s="83"/>
      <c r="Y79" s="80"/>
      <c r="Z79" s="81"/>
      <c r="AA79" s="81"/>
      <c r="AB79" s="80"/>
      <c r="AC79" s="81"/>
      <c r="AD79" s="83"/>
      <c r="AE79" s="82"/>
      <c r="AF79" s="80"/>
      <c r="AG79" s="80"/>
      <c r="AH79" s="80"/>
      <c r="AI79" s="80"/>
      <c r="AJ79" s="95"/>
      <c r="AK79" s="195"/>
      <c r="AL79" s="195"/>
      <c r="AM79" s="195"/>
      <c r="AN79" s="195"/>
      <c r="AO79" s="195"/>
      <c r="AP79" s="196"/>
      <c r="AQ79" s="195"/>
      <c r="AR79" s="233"/>
    </row>
    <row r="80" spans="1:44" ht="24" customHeight="1" x14ac:dyDescent="0.35">
      <c r="A80" s="233"/>
      <c r="B80" s="240" t="s">
        <v>11</v>
      </c>
      <c r="C80" s="241"/>
      <c r="D80" s="195"/>
      <c r="E80" s="123"/>
      <c r="F80" s="195"/>
      <c r="G80" s="111"/>
      <c r="H80" s="81"/>
      <c r="I80" s="83"/>
      <c r="J80" s="83"/>
      <c r="K80" s="81"/>
      <c r="L80" s="80"/>
      <c r="M80" s="80"/>
      <c r="N80" s="81"/>
      <c r="O80" s="81"/>
      <c r="P80" s="83"/>
      <c r="Q80" s="83"/>
      <c r="R80" s="80"/>
      <c r="S80" s="80"/>
      <c r="T80" s="81"/>
      <c r="U80" s="81"/>
      <c r="V80" s="81"/>
      <c r="W80" s="83"/>
      <c r="X80" s="83"/>
      <c r="Y80" s="80"/>
      <c r="Z80" s="81"/>
      <c r="AA80" s="81"/>
      <c r="AB80" s="81"/>
      <c r="AC80" s="81"/>
      <c r="AD80" s="83"/>
      <c r="AE80" s="83"/>
      <c r="AF80" s="80"/>
      <c r="AG80" s="80"/>
      <c r="AH80" s="80"/>
      <c r="AI80" s="80"/>
      <c r="AJ80" s="95"/>
      <c r="AK80" s="195"/>
      <c r="AL80" s="195"/>
      <c r="AM80" s="195"/>
      <c r="AN80" s="195"/>
      <c r="AO80" s="195"/>
      <c r="AP80" s="196"/>
      <c r="AQ80" s="195"/>
      <c r="AR80" s="233"/>
    </row>
    <row r="81" spans="1:44" ht="24" customHeight="1" x14ac:dyDescent="0.35">
      <c r="A81" s="233"/>
      <c r="B81" s="242" t="s">
        <v>12</v>
      </c>
      <c r="C81" s="243"/>
      <c r="D81" s="195"/>
      <c r="E81" s="123"/>
      <c r="F81" s="195"/>
      <c r="G81" s="111"/>
      <c r="H81" s="81"/>
      <c r="I81" s="83"/>
      <c r="J81" s="83"/>
      <c r="K81" s="80"/>
      <c r="L81" s="80"/>
      <c r="M81" s="80"/>
      <c r="N81" s="81"/>
      <c r="O81" s="81"/>
      <c r="P81" s="83"/>
      <c r="Q81" s="83"/>
      <c r="R81" s="80"/>
      <c r="S81" s="84"/>
      <c r="T81" s="84"/>
      <c r="U81" s="81"/>
      <c r="V81" s="81"/>
      <c r="W81" s="83"/>
      <c r="X81" s="83"/>
      <c r="Y81" s="80"/>
      <c r="Z81" s="80"/>
      <c r="AA81" s="80"/>
      <c r="AB81" s="81"/>
      <c r="AC81" s="81"/>
      <c r="AD81" s="83"/>
      <c r="AE81" s="83"/>
      <c r="AF81" s="80"/>
      <c r="AG81" s="80"/>
      <c r="AH81" s="80"/>
      <c r="AI81" s="80"/>
      <c r="AJ81" s="95"/>
      <c r="AK81" s="195"/>
      <c r="AL81" s="195"/>
      <c r="AM81" s="195"/>
      <c r="AN81" s="195"/>
      <c r="AO81" s="195"/>
      <c r="AP81" s="196"/>
      <c r="AQ81" s="195"/>
      <c r="AR81" s="233"/>
    </row>
    <row r="82" spans="1:44" ht="24" customHeight="1" thickBot="1" x14ac:dyDescent="0.4">
      <c r="A82" s="233"/>
      <c r="B82" s="244" t="s">
        <v>13</v>
      </c>
      <c r="C82" s="245"/>
      <c r="D82" s="195"/>
      <c r="E82" s="123"/>
      <c r="F82" s="195"/>
      <c r="G82" s="112"/>
      <c r="H82" s="88"/>
      <c r="I82" s="89"/>
      <c r="J82" s="89"/>
      <c r="K82" s="90"/>
      <c r="L82" s="90"/>
      <c r="M82" s="90"/>
      <c r="N82" s="88"/>
      <c r="O82" s="88"/>
      <c r="P82" s="89"/>
      <c r="Q82" s="89"/>
      <c r="R82" s="90"/>
      <c r="S82" s="91"/>
      <c r="T82" s="91"/>
      <c r="U82" s="88"/>
      <c r="V82" s="88"/>
      <c r="W82" s="89"/>
      <c r="X82" s="89"/>
      <c r="Y82" s="90"/>
      <c r="Z82" s="90"/>
      <c r="AA82" s="90"/>
      <c r="AB82" s="88"/>
      <c r="AC82" s="88"/>
      <c r="AD82" s="89"/>
      <c r="AE82" s="89"/>
      <c r="AF82" s="90"/>
      <c r="AG82" s="90"/>
      <c r="AH82" s="90"/>
      <c r="AI82" s="90"/>
      <c r="AJ82" s="137"/>
      <c r="AK82" s="195"/>
      <c r="AL82" s="195"/>
      <c r="AM82" s="195"/>
      <c r="AN82" s="195"/>
      <c r="AO82" s="195"/>
      <c r="AP82" s="196"/>
      <c r="AQ82" s="195"/>
      <c r="AR82" s="233"/>
    </row>
    <row r="83" spans="1:44" ht="24" customHeight="1" thickBot="1" x14ac:dyDescent="0.4">
      <c r="A83" s="230" t="s">
        <v>26</v>
      </c>
      <c r="B83" s="194"/>
      <c r="C83" s="126"/>
      <c r="D83" s="126"/>
      <c r="E83" s="127"/>
      <c r="F83" s="127"/>
      <c r="G83" s="127"/>
      <c r="H83" s="127"/>
      <c r="I83" s="198">
        <v>1</v>
      </c>
      <c r="J83" s="9">
        <v>2</v>
      </c>
      <c r="K83" s="35">
        <v>3</v>
      </c>
      <c r="L83" s="38">
        <v>4</v>
      </c>
      <c r="M83" s="37">
        <v>5</v>
      </c>
      <c r="N83" s="37">
        <v>6</v>
      </c>
      <c r="O83" s="35">
        <v>7</v>
      </c>
      <c r="P83" s="9">
        <v>8</v>
      </c>
      <c r="Q83" s="10">
        <v>9</v>
      </c>
      <c r="R83" s="37">
        <v>10</v>
      </c>
      <c r="S83" s="35">
        <v>11</v>
      </c>
      <c r="T83" s="38">
        <v>12</v>
      </c>
      <c r="U83" s="37">
        <v>13</v>
      </c>
      <c r="V83" s="59">
        <v>14</v>
      </c>
      <c r="W83" s="21">
        <v>15</v>
      </c>
      <c r="X83" s="9">
        <v>16</v>
      </c>
      <c r="Y83" s="38">
        <v>17</v>
      </c>
      <c r="Z83" s="38">
        <v>18</v>
      </c>
      <c r="AA83" s="37">
        <v>19</v>
      </c>
      <c r="AB83" s="35">
        <v>20</v>
      </c>
      <c r="AC83" s="37">
        <v>21</v>
      </c>
      <c r="AD83" s="28">
        <v>22</v>
      </c>
      <c r="AE83" s="28">
        <v>23</v>
      </c>
      <c r="AF83" s="35">
        <v>24</v>
      </c>
      <c r="AG83" s="37">
        <v>25</v>
      </c>
      <c r="AH83" s="37">
        <v>26</v>
      </c>
      <c r="AI83" s="38">
        <v>27</v>
      </c>
      <c r="AJ83" s="173">
        <v>28</v>
      </c>
      <c r="AK83" s="100">
        <v>29</v>
      </c>
      <c r="AL83" s="100">
        <v>30</v>
      </c>
      <c r="AM83" s="105">
        <v>31</v>
      </c>
      <c r="AN83" s="196"/>
      <c r="AO83" s="196"/>
      <c r="AP83" s="196"/>
      <c r="AQ83" s="195"/>
      <c r="AR83" s="230" t="s">
        <v>26</v>
      </c>
    </row>
    <row r="84" spans="1:44" ht="24" customHeight="1" x14ac:dyDescent="0.35">
      <c r="A84" s="233"/>
      <c r="B84" s="236" t="s">
        <v>9</v>
      </c>
      <c r="C84" s="237"/>
      <c r="D84" s="195"/>
      <c r="E84" s="123"/>
      <c r="F84" s="195"/>
      <c r="G84" s="123"/>
      <c r="H84" s="195"/>
      <c r="I84" s="199"/>
      <c r="J84" s="109"/>
      <c r="K84" s="110"/>
      <c r="L84" s="93"/>
      <c r="M84" s="93"/>
      <c r="N84" s="110"/>
      <c r="O84" s="110"/>
      <c r="P84" s="109"/>
      <c r="Q84" s="108"/>
      <c r="R84" s="93"/>
      <c r="S84" s="93"/>
      <c r="T84" s="110"/>
      <c r="U84" s="110"/>
      <c r="V84" s="93"/>
      <c r="W84" s="108"/>
      <c r="X84" s="109"/>
      <c r="Y84" s="93"/>
      <c r="Z84" s="110"/>
      <c r="AA84" s="110"/>
      <c r="AB84" s="93"/>
      <c r="AC84" s="110"/>
      <c r="AD84" s="109"/>
      <c r="AE84" s="108"/>
      <c r="AF84" s="93"/>
      <c r="AG84" s="93"/>
      <c r="AH84" s="93"/>
      <c r="AI84" s="93"/>
      <c r="AJ84" s="197"/>
      <c r="AK84" s="155"/>
      <c r="AL84" s="155"/>
      <c r="AM84" s="156"/>
      <c r="AN84" s="195"/>
      <c r="AO84" s="195"/>
      <c r="AP84" s="196"/>
      <c r="AQ84" s="195"/>
      <c r="AR84" s="233"/>
    </row>
    <row r="85" spans="1:44" ht="24" customHeight="1" x14ac:dyDescent="0.35">
      <c r="A85" s="233"/>
      <c r="B85" s="238" t="s">
        <v>10</v>
      </c>
      <c r="C85" s="239"/>
      <c r="D85" s="195"/>
      <c r="E85" s="123"/>
      <c r="F85" s="195"/>
      <c r="G85" s="123"/>
      <c r="H85" s="195"/>
      <c r="I85" s="149"/>
      <c r="J85" s="83"/>
      <c r="K85" s="81"/>
      <c r="L85" s="80"/>
      <c r="M85" s="80"/>
      <c r="N85" s="81"/>
      <c r="O85" s="81"/>
      <c r="P85" s="83"/>
      <c r="Q85" s="82"/>
      <c r="R85" s="80"/>
      <c r="S85" s="80"/>
      <c r="T85" s="81"/>
      <c r="U85" s="81"/>
      <c r="V85" s="80"/>
      <c r="W85" s="82"/>
      <c r="X85" s="83"/>
      <c r="Y85" s="80"/>
      <c r="Z85" s="81"/>
      <c r="AA85" s="81"/>
      <c r="AB85" s="80"/>
      <c r="AC85" s="81"/>
      <c r="AD85" s="83"/>
      <c r="AE85" s="82"/>
      <c r="AF85" s="80"/>
      <c r="AG85" s="80"/>
      <c r="AH85" s="80"/>
      <c r="AI85" s="80"/>
      <c r="AJ85" s="157"/>
      <c r="AK85" s="146"/>
      <c r="AL85" s="146"/>
      <c r="AM85" s="148"/>
      <c r="AN85" s="195"/>
      <c r="AO85" s="195"/>
      <c r="AP85" s="196"/>
      <c r="AQ85" s="195"/>
      <c r="AR85" s="233"/>
    </row>
    <row r="86" spans="1:44" ht="24" customHeight="1" x14ac:dyDescent="0.35">
      <c r="A86" s="233"/>
      <c r="B86" s="240" t="s">
        <v>11</v>
      </c>
      <c r="C86" s="241"/>
      <c r="D86" s="195"/>
      <c r="E86" s="123"/>
      <c r="F86" s="195"/>
      <c r="G86" s="123"/>
      <c r="H86" s="195"/>
      <c r="I86" s="150"/>
      <c r="J86" s="83"/>
      <c r="K86" s="81"/>
      <c r="L86" s="80"/>
      <c r="M86" s="80"/>
      <c r="N86" s="81"/>
      <c r="O86" s="81"/>
      <c r="P86" s="83"/>
      <c r="Q86" s="83"/>
      <c r="R86" s="80"/>
      <c r="S86" s="80"/>
      <c r="T86" s="81"/>
      <c r="U86" s="81"/>
      <c r="V86" s="81"/>
      <c r="W86" s="83"/>
      <c r="X86" s="83"/>
      <c r="Y86" s="80"/>
      <c r="Z86" s="81"/>
      <c r="AA86" s="81"/>
      <c r="AB86" s="81"/>
      <c r="AC86" s="81"/>
      <c r="AD86" s="83"/>
      <c r="AE86" s="83"/>
      <c r="AF86" s="80"/>
      <c r="AG86" s="80"/>
      <c r="AH86" s="80"/>
      <c r="AI86" s="80"/>
      <c r="AJ86" s="157"/>
      <c r="AK86" s="146"/>
      <c r="AL86" s="146"/>
      <c r="AM86" s="148"/>
      <c r="AN86" s="195"/>
      <c r="AO86" s="195"/>
      <c r="AP86" s="196"/>
      <c r="AQ86" s="195"/>
      <c r="AR86" s="233"/>
    </row>
    <row r="87" spans="1:44" ht="24" customHeight="1" x14ac:dyDescent="0.35">
      <c r="A87" s="233"/>
      <c r="B87" s="242" t="s">
        <v>12</v>
      </c>
      <c r="C87" s="243"/>
      <c r="D87" s="195"/>
      <c r="E87" s="123"/>
      <c r="F87" s="195"/>
      <c r="G87" s="123"/>
      <c r="H87" s="195"/>
      <c r="I87" s="150"/>
      <c r="J87" s="83"/>
      <c r="K87" s="80"/>
      <c r="L87" s="80"/>
      <c r="M87" s="80"/>
      <c r="N87" s="81"/>
      <c r="O87" s="81"/>
      <c r="P87" s="83"/>
      <c r="Q87" s="83"/>
      <c r="R87" s="80"/>
      <c r="S87" s="84"/>
      <c r="T87" s="84"/>
      <c r="U87" s="81"/>
      <c r="V87" s="81"/>
      <c r="W87" s="83"/>
      <c r="X87" s="83"/>
      <c r="Y87" s="80"/>
      <c r="Z87" s="80"/>
      <c r="AA87" s="80"/>
      <c r="AB87" s="81"/>
      <c r="AC87" s="81"/>
      <c r="AD87" s="83"/>
      <c r="AE87" s="83"/>
      <c r="AF87" s="80"/>
      <c r="AG87" s="80"/>
      <c r="AH87" s="80"/>
      <c r="AI87" s="80"/>
      <c r="AJ87" s="157"/>
      <c r="AK87" s="146"/>
      <c r="AL87" s="146"/>
      <c r="AM87" s="148"/>
      <c r="AN87" s="195"/>
      <c r="AO87" s="195"/>
      <c r="AP87" s="196"/>
      <c r="AQ87" s="195"/>
      <c r="AR87" s="233"/>
    </row>
    <row r="88" spans="1:44" ht="24" customHeight="1" thickBot="1" x14ac:dyDescent="0.4">
      <c r="A88" s="233"/>
      <c r="B88" s="244" t="s">
        <v>13</v>
      </c>
      <c r="C88" s="245"/>
      <c r="D88" s="195"/>
      <c r="E88" s="123"/>
      <c r="F88" s="195"/>
      <c r="G88" s="123"/>
      <c r="H88" s="195"/>
      <c r="I88" s="151"/>
      <c r="J88" s="130"/>
      <c r="K88" s="131"/>
      <c r="L88" s="131"/>
      <c r="M88" s="131"/>
      <c r="N88" s="132"/>
      <c r="O88" s="132"/>
      <c r="P88" s="130"/>
      <c r="Q88" s="130"/>
      <c r="R88" s="131"/>
      <c r="S88" s="133"/>
      <c r="T88" s="133"/>
      <c r="U88" s="132"/>
      <c r="V88" s="132"/>
      <c r="W88" s="130"/>
      <c r="X88" s="130"/>
      <c r="Y88" s="131"/>
      <c r="Z88" s="131"/>
      <c r="AA88" s="131"/>
      <c r="AB88" s="132"/>
      <c r="AC88" s="132"/>
      <c r="AD88" s="130"/>
      <c r="AE88" s="130"/>
      <c r="AF88" s="131"/>
      <c r="AG88" s="131"/>
      <c r="AH88" s="131"/>
      <c r="AI88" s="90"/>
      <c r="AJ88" s="145"/>
      <c r="AK88" s="153"/>
      <c r="AL88" s="153"/>
      <c r="AM88" s="154"/>
      <c r="AN88" s="195"/>
      <c r="AO88" s="195"/>
      <c r="AP88" s="196"/>
      <c r="AQ88" s="195"/>
      <c r="AR88" s="233"/>
    </row>
    <row r="89" spans="1:44" ht="24" customHeight="1" thickBot="1" x14ac:dyDescent="0.4">
      <c r="A89" s="230" t="s">
        <v>27</v>
      </c>
      <c r="B89" s="194"/>
      <c r="C89" s="126"/>
      <c r="D89" s="126"/>
      <c r="E89" s="2">
        <v>1</v>
      </c>
      <c r="F89" s="106">
        <v>2</v>
      </c>
      <c r="G89" s="101">
        <v>3</v>
      </c>
      <c r="H89" s="106">
        <v>4</v>
      </c>
      <c r="I89" s="200">
        <v>5</v>
      </c>
      <c r="J89" s="100">
        <v>6</v>
      </c>
      <c r="K89" s="101">
        <v>7</v>
      </c>
      <c r="L89" s="101">
        <v>8</v>
      </c>
      <c r="M89" s="101">
        <v>9</v>
      </c>
      <c r="N89" s="101">
        <v>10</v>
      </c>
      <c r="O89" s="101">
        <v>11</v>
      </c>
      <c r="P89" s="100">
        <v>12</v>
      </c>
      <c r="Q89" s="100">
        <v>13</v>
      </c>
      <c r="R89" s="101">
        <v>14</v>
      </c>
      <c r="S89" s="101">
        <v>15</v>
      </c>
      <c r="T89" s="101">
        <v>16</v>
      </c>
      <c r="U89" s="101">
        <v>17</v>
      </c>
      <c r="V89" s="101">
        <v>18</v>
      </c>
      <c r="W89" s="100">
        <v>19</v>
      </c>
      <c r="X89" s="100">
        <v>20</v>
      </c>
      <c r="Y89" s="101">
        <v>21</v>
      </c>
      <c r="Z89" s="101">
        <v>22</v>
      </c>
      <c r="AA89" s="101">
        <v>23</v>
      </c>
      <c r="AB89" s="101">
        <v>24</v>
      </c>
      <c r="AC89" s="101">
        <v>25</v>
      </c>
      <c r="AD89" s="100">
        <v>26</v>
      </c>
      <c r="AE89" s="100">
        <v>27</v>
      </c>
      <c r="AF89" s="101">
        <v>28</v>
      </c>
      <c r="AG89" s="101">
        <v>29</v>
      </c>
      <c r="AH89" s="105">
        <v>30</v>
      </c>
      <c r="AI89" s="195"/>
      <c r="AJ89" s="195"/>
      <c r="AK89" s="195"/>
      <c r="AL89" s="195"/>
      <c r="AM89" s="195"/>
      <c r="AN89" s="196"/>
      <c r="AO89" s="196"/>
      <c r="AP89" s="196"/>
      <c r="AQ89" s="195"/>
      <c r="AR89" s="230" t="s">
        <v>27</v>
      </c>
    </row>
    <row r="90" spans="1:44" ht="24" customHeight="1" x14ac:dyDescent="0.35">
      <c r="A90" s="233"/>
      <c r="B90" s="236" t="s">
        <v>9</v>
      </c>
      <c r="C90" s="237"/>
      <c r="D90" s="195"/>
      <c r="E90" s="118"/>
      <c r="F90" s="98"/>
      <c r="G90" s="98"/>
      <c r="H90" s="98"/>
      <c r="I90" s="96"/>
      <c r="J90" s="97"/>
      <c r="K90" s="98"/>
      <c r="L90" s="99"/>
      <c r="M90" s="99"/>
      <c r="N90" s="98"/>
      <c r="O90" s="98"/>
      <c r="P90" s="97"/>
      <c r="Q90" s="96"/>
      <c r="R90" s="99"/>
      <c r="S90" s="99"/>
      <c r="T90" s="98"/>
      <c r="U90" s="98"/>
      <c r="V90" s="99"/>
      <c r="W90" s="96"/>
      <c r="X90" s="97"/>
      <c r="Y90" s="99"/>
      <c r="Z90" s="98"/>
      <c r="AA90" s="98"/>
      <c r="AB90" s="99"/>
      <c r="AC90" s="98"/>
      <c r="AD90" s="97"/>
      <c r="AE90" s="96"/>
      <c r="AF90" s="99"/>
      <c r="AG90" s="99"/>
      <c r="AH90" s="160"/>
      <c r="AI90" s="195"/>
      <c r="AJ90" s="195"/>
      <c r="AK90" s="195"/>
      <c r="AL90" s="195"/>
      <c r="AM90" s="195"/>
      <c r="AN90" s="195"/>
      <c r="AO90" s="195"/>
      <c r="AP90" s="196"/>
      <c r="AQ90" s="195"/>
      <c r="AR90" s="233"/>
    </row>
    <row r="91" spans="1:44" ht="24" customHeight="1" x14ac:dyDescent="0.35">
      <c r="A91" s="233"/>
      <c r="B91" s="238" t="s">
        <v>10</v>
      </c>
      <c r="C91" s="239"/>
      <c r="D91" s="195"/>
      <c r="E91" s="111"/>
      <c r="F91" s="81"/>
      <c r="G91" s="81"/>
      <c r="H91" s="81"/>
      <c r="I91" s="82"/>
      <c r="J91" s="83"/>
      <c r="K91" s="81"/>
      <c r="L91" s="80"/>
      <c r="M91" s="80"/>
      <c r="N91" s="81"/>
      <c r="O91" s="81"/>
      <c r="P91" s="83"/>
      <c r="Q91" s="82"/>
      <c r="R91" s="80"/>
      <c r="S91" s="80"/>
      <c r="T91" s="81"/>
      <c r="U91" s="81"/>
      <c r="V91" s="80"/>
      <c r="W91" s="82"/>
      <c r="X91" s="83"/>
      <c r="Y91" s="80"/>
      <c r="Z91" s="81"/>
      <c r="AA91" s="81"/>
      <c r="AB91" s="80"/>
      <c r="AC91" s="81"/>
      <c r="AD91" s="83"/>
      <c r="AE91" s="82"/>
      <c r="AF91" s="80"/>
      <c r="AG91" s="80"/>
      <c r="AH91" s="95"/>
      <c r="AI91" s="195"/>
      <c r="AJ91" s="195"/>
      <c r="AK91" s="195"/>
      <c r="AL91" s="195"/>
      <c r="AM91" s="195"/>
      <c r="AN91" s="195"/>
      <c r="AO91" s="195"/>
      <c r="AP91" s="196"/>
      <c r="AQ91" s="195"/>
      <c r="AR91" s="233"/>
    </row>
    <row r="92" spans="1:44" ht="24" customHeight="1" x14ac:dyDescent="0.35">
      <c r="A92" s="233"/>
      <c r="B92" s="240" t="s">
        <v>11</v>
      </c>
      <c r="C92" s="241"/>
      <c r="D92" s="195"/>
      <c r="E92" s="111"/>
      <c r="F92" s="81"/>
      <c r="G92" s="81"/>
      <c r="H92" s="81"/>
      <c r="I92" s="83"/>
      <c r="J92" s="83"/>
      <c r="K92" s="81"/>
      <c r="L92" s="80"/>
      <c r="M92" s="80"/>
      <c r="N92" s="81"/>
      <c r="O92" s="81"/>
      <c r="P92" s="83"/>
      <c r="Q92" s="83"/>
      <c r="R92" s="80"/>
      <c r="S92" s="80"/>
      <c r="T92" s="81"/>
      <c r="U92" s="81"/>
      <c r="V92" s="81"/>
      <c r="W92" s="83"/>
      <c r="X92" s="83"/>
      <c r="Y92" s="80"/>
      <c r="Z92" s="81"/>
      <c r="AA92" s="81"/>
      <c r="AB92" s="81"/>
      <c r="AC92" s="81"/>
      <c r="AD92" s="83"/>
      <c r="AE92" s="83"/>
      <c r="AF92" s="80"/>
      <c r="AG92" s="80"/>
      <c r="AH92" s="95"/>
      <c r="AI92" s="195"/>
      <c r="AJ92" s="195"/>
      <c r="AK92" s="195"/>
      <c r="AL92" s="195"/>
      <c r="AM92" s="195"/>
      <c r="AN92" s="195"/>
      <c r="AO92" s="195"/>
      <c r="AP92" s="196"/>
      <c r="AQ92" s="195"/>
      <c r="AR92" s="233"/>
    </row>
    <row r="93" spans="1:44" ht="24" customHeight="1" x14ac:dyDescent="0.35">
      <c r="A93" s="233"/>
      <c r="B93" s="242" t="s">
        <v>12</v>
      </c>
      <c r="C93" s="243"/>
      <c r="D93" s="195"/>
      <c r="E93" s="111"/>
      <c r="F93" s="81"/>
      <c r="G93" s="81"/>
      <c r="H93" s="81"/>
      <c r="I93" s="83"/>
      <c r="J93" s="83"/>
      <c r="K93" s="80"/>
      <c r="L93" s="80"/>
      <c r="M93" s="80"/>
      <c r="N93" s="81"/>
      <c r="O93" s="81"/>
      <c r="P93" s="83"/>
      <c r="Q93" s="83"/>
      <c r="R93" s="80"/>
      <c r="S93" s="84"/>
      <c r="T93" s="84"/>
      <c r="U93" s="81"/>
      <c r="V93" s="81"/>
      <c r="W93" s="83"/>
      <c r="X93" s="83"/>
      <c r="Y93" s="80"/>
      <c r="Z93" s="80"/>
      <c r="AA93" s="80"/>
      <c r="AB93" s="81"/>
      <c r="AC93" s="81"/>
      <c r="AD93" s="83"/>
      <c r="AE93" s="83"/>
      <c r="AF93" s="80"/>
      <c r="AG93" s="80"/>
      <c r="AH93" s="95"/>
      <c r="AI93" s="195"/>
      <c r="AJ93" s="195"/>
      <c r="AK93" s="195"/>
      <c r="AL93" s="195"/>
      <c r="AM93" s="195"/>
      <c r="AN93" s="195"/>
      <c r="AO93" s="195"/>
      <c r="AP93" s="196"/>
      <c r="AQ93" s="195"/>
      <c r="AR93" s="233"/>
    </row>
    <row r="94" spans="1:44" ht="24" customHeight="1" thickBot="1" x14ac:dyDescent="0.4">
      <c r="A94" s="233"/>
      <c r="B94" s="244" t="s">
        <v>13</v>
      </c>
      <c r="C94" s="245"/>
      <c r="D94" s="195"/>
      <c r="E94" s="112"/>
      <c r="F94" s="88"/>
      <c r="G94" s="88"/>
      <c r="H94" s="88"/>
      <c r="I94" s="89"/>
      <c r="J94" s="89"/>
      <c r="K94" s="90"/>
      <c r="L94" s="90"/>
      <c r="M94" s="90"/>
      <c r="N94" s="88"/>
      <c r="O94" s="88"/>
      <c r="P94" s="89"/>
      <c r="Q94" s="89"/>
      <c r="R94" s="90"/>
      <c r="S94" s="91"/>
      <c r="T94" s="91"/>
      <c r="U94" s="88"/>
      <c r="V94" s="88"/>
      <c r="W94" s="89"/>
      <c r="X94" s="89"/>
      <c r="Y94" s="90"/>
      <c r="Z94" s="90"/>
      <c r="AA94" s="90"/>
      <c r="AB94" s="88"/>
      <c r="AC94" s="88"/>
      <c r="AD94" s="89"/>
      <c r="AE94" s="89"/>
      <c r="AF94" s="90"/>
      <c r="AG94" s="90"/>
      <c r="AH94" s="92"/>
      <c r="AI94" s="195"/>
      <c r="AJ94" s="195"/>
      <c r="AK94" s="195"/>
      <c r="AL94" s="195"/>
      <c r="AM94" s="195"/>
      <c r="AN94" s="195"/>
      <c r="AO94" s="195"/>
      <c r="AP94" s="196"/>
      <c r="AQ94" s="195"/>
      <c r="AR94" s="233"/>
    </row>
    <row r="95" spans="1:44" ht="24" customHeight="1" thickBot="1" x14ac:dyDescent="0.4">
      <c r="A95" s="230" t="s">
        <v>28</v>
      </c>
      <c r="B95" s="194"/>
      <c r="C95" s="126"/>
      <c r="D95" s="126"/>
      <c r="E95" s="127"/>
      <c r="F95" s="127"/>
      <c r="G95" s="78">
        <v>1</v>
      </c>
      <c r="H95" s="71">
        <v>2</v>
      </c>
      <c r="I95" s="75">
        <v>3</v>
      </c>
      <c r="J95" s="9">
        <v>4</v>
      </c>
      <c r="K95" s="35">
        <v>5</v>
      </c>
      <c r="L95" s="38">
        <v>6</v>
      </c>
      <c r="M95" s="37">
        <v>7</v>
      </c>
      <c r="N95" s="37">
        <v>8</v>
      </c>
      <c r="O95" s="35">
        <v>9</v>
      </c>
      <c r="P95" s="9">
        <v>10</v>
      </c>
      <c r="Q95" s="10">
        <v>11</v>
      </c>
      <c r="R95" s="37">
        <v>12</v>
      </c>
      <c r="S95" s="35">
        <v>13</v>
      </c>
      <c r="T95" s="38">
        <v>14</v>
      </c>
      <c r="U95" s="37">
        <v>15</v>
      </c>
      <c r="V95" s="59">
        <v>16</v>
      </c>
      <c r="W95" s="21">
        <v>17</v>
      </c>
      <c r="X95" s="9">
        <v>18</v>
      </c>
      <c r="Y95" s="38">
        <v>19</v>
      </c>
      <c r="Z95" s="38">
        <v>20</v>
      </c>
      <c r="AA95" s="37">
        <v>21</v>
      </c>
      <c r="AB95" s="35">
        <v>22</v>
      </c>
      <c r="AC95" s="37">
        <v>23</v>
      </c>
      <c r="AD95" s="28">
        <v>24</v>
      </c>
      <c r="AE95" s="28">
        <v>25</v>
      </c>
      <c r="AF95" s="35">
        <v>26</v>
      </c>
      <c r="AG95" s="37">
        <v>27</v>
      </c>
      <c r="AH95" s="37">
        <v>28</v>
      </c>
      <c r="AI95" s="37">
        <v>29</v>
      </c>
      <c r="AJ95" s="60">
        <v>30</v>
      </c>
      <c r="AK95" s="6">
        <v>31</v>
      </c>
      <c r="AL95" s="195"/>
      <c r="AM95" s="195"/>
      <c r="AN95" s="196"/>
      <c r="AO95" s="196"/>
      <c r="AP95" s="196"/>
      <c r="AQ95" s="195"/>
      <c r="AR95" s="230" t="s">
        <v>28</v>
      </c>
    </row>
    <row r="96" spans="1:44" ht="24" customHeight="1" x14ac:dyDescent="0.35">
      <c r="A96" s="233"/>
      <c r="B96" s="236" t="s">
        <v>9</v>
      </c>
      <c r="C96" s="237"/>
      <c r="D96" s="195"/>
      <c r="E96" s="123"/>
      <c r="F96" s="195"/>
      <c r="G96" s="107"/>
      <c r="H96" s="110"/>
      <c r="I96" s="108"/>
      <c r="J96" s="109"/>
      <c r="K96" s="110"/>
      <c r="L96" s="93"/>
      <c r="M96" s="93"/>
      <c r="N96" s="110"/>
      <c r="O96" s="110"/>
      <c r="P96" s="109"/>
      <c r="Q96" s="108"/>
      <c r="R96" s="93"/>
      <c r="S96" s="93"/>
      <c r="T96" s="110"/>
      <c r="U96" s="110"/>
      <c r="V96" s="93"/>
      <c r="W96" s="108"/>
      <c r="X96" s="109"/>
      <c r="Y96" s="93"/>
      <c r="Z96" s="110"/>
      <c r="AA96" s="110"/>
      <c r="AB96" s="93"/>
      <c r="AC96" s="110"/>
      <c r="AD96" s="109"/>
      <c r="AE96" s="108"/>
      <c r="AF96" s="93"/>
      <c r="AG96" s="93"/>
      <c r="AH96" s="93"/>
      <c r="AI96" s="93"/>
      <c r="AJ96" s="94"/>
      <c r="AK96" s="166"/>
      <c r="AL96" s="195"/>
      <c r="AM96" s="195"/>
      <c r="AN96" s="195"/>
      <c r="AO96" s="195"/>
      <c r="AP96" s="196"/>
      <c r="AQ96" s="195"/>
      <c r="AR96" s="233"/>
    </row>
    <row r="97" spans="1:46" ht="24" customHeight="1" x14ac:dyDescent="0.35">
      <c r="A97" s="233"/>
      <c r="B97" s="238" t="s">
        <v>10</v>
      </c>
      <c r="C97" s="239"/>
      <c r="D97" s="195"/>
      <c r="E97" s="123"/>
      <c r="F97" s="195"/>
      <c r="G97" s="111"/>
      <c r="H97" s="81"/>
      <c r="I97" s="82"/>
      <c r="J97" s="83"/>
      <c r="K97" s="81"/>
      <c r="L97" s="80"/>
      <c r="M97" s="80"/>
      <c r="N97" s="81"/>
      <c r="O97" s="81"/>
      <c r="P97" s="83"/>
      <c r="Q97" s="82"/>
      <c r="R97" s="80"/>
      <c r="S97" s="80"/>
      <c r="T97" s="81"/>
      <c r="U97" s="81"/>
      <c r="V97" s="80"/>
      <c r="W97" s="82"/>
      <c r="X97" s="83"/>
      <c r="Y97" s="80"/>
      <c r="Z97" s="81"/>
      <c r="AA97" s="81"/>
      <c r="AB97" s="80"/>
      <c r="AC97" s="81"/>
      <c r="AD97" s="83"/>
      <c r="AE97" s="82"/>
      <c r="AF97" s="80"/>
      <c r="AG97" s="80"/>
      <c r="AH97" s="80"/>
      <c r="AI97" s="80"/>
      <c r="AJ97" s="95"/>
      <c r="AK97" s="165"/>
      <c r="AL97" s="195"/>
      <c r="AM97" s="195"/>
      <c r="AN97" s="195"/>
      <c r="AO97" s="195"/>
      <c r="AP97" s="196"/>
      <c r="AQ97" s="195"/>
      <c r="AR97" s="233"/>
    </row>
    <row r="98" spans="1:46" ht="24" customHeight="1" x14ac:dyDescent="0.35">
      <c r="A98" s="233"/>
      <c r="B98" s="240" t="s">
        <v>11</v>
      </c>
      <c r="C98" s="241"/>
      <c r="D98" s="195"/>
      <c r="E98" s="123"/>
      <c r="F98" s="195"/>
      <c r="G98" s="111"/>
      <c r="H98" s="81"/>
      <c r="I98" s="83"/>
      <c r="J98" s="83"/>
      <c r="K98" s="81"/>
      <c r="L98" s="80"/>
      <c r="M98" s="80"/>
      <c r="N98" s="81"/>
      <c r="O98" s="81"/>
      <c r="P98" s="83"/>
      <c r="Q98" s="83"/>
      <c r="R98" s="80"/>
      <c r="S98" s="80"/>
      <c r="T98" s="81"/>
      <c r="U98" s="81"/>
      <c r="V98" s="81"/>
      <c r="W98" s="83"/>
      <c r="X98" s="83"/>
      <c r="Y98" s="80"/>
      <c r="Z98" s="81"/>
      <c r="AA98" s="81"/>
      <c r="AB98" s="81"/>
      <c r="AC98" s="81"/>
      <c r="AD98" s="83"/>
      <c r="AE98" s="83"/>
      <c r="AF98" s="80"/>
      <c r="AG98" s="80"/>
      <c r="AH98" s="80"/>
      <c r="AI98" s="80"/>
      <c r="AJ98" s="95"/>
      <c r="AK98" s="165"/>
      <c r="AL98" s="195"/>
      <c r="AM98" s="195"/>
      <c r="AN98" s="195"/>
      <c r="AO98" s="195"/>
      <c r="AP98" s="196"/>
      <c r="AQ98" s="195"/>
      <c r="AR98" s="233"/>
    </row>
    <row r="99" spans="1:46" ht="24" customHeight="1" x14ac:dyDescent="0.35">
      <c r="A99" s="233"/>
      <c r="B99" s="242" t="s">
        <v>12</v>
      </c>
      <c r="C99" s="243"/>
      <c r="D99" s="195"/>
      <c r="E99" s="123"/>
      <c r="F99" s="195"/>
      <c r="G99" s="111"/>
      <c r="H99" s="81"/>
      <c r="I99" s="83"/>
      <c r="J99" s="83"/>
      <c r="K99" s="80"/>
      <c r="L99" s="80"/>
      <c r="M99" s="80"/>
      <c r="N99" s="81"/>
      <c r="O99" s="81"/>
      <c r="P99" s="83"/>
      <c r="Q99" s="83"/>
      <c r="R99" s="80"/>
      <c r="S99" s="84"/>
      <c r="T99" s="84"/>
      <c r="U99" s="81"/>
      <c r="V99" s="81"/>
      <c r="W99" s="83"/>
      <c r="X99" s="83"/>
      <c r="Y99" s="80"/>
      <c r="Z99" s="80"/>
      <c r="AA99" s="80"/>
      <c r="AB99" s="81"/>
      <c r="AC99" s="81"/>
      <c r="AD99" s="83"/>
      <c r="AE99" s="83"/>
      <c r="AF99" s="80"/>
      <c r="AG99" s="80"/>
      <c r="AH99" s="80"/>
      <c r="AI99" s="80"/>
      <c r="AJ99" s="95"/>
      <c r="AK99" s="165"/>
      <c r="AL99" s="195"/>
      <c r="AM99" s="195"/>
      <c r="AN99" s="195"/>
      <c r="AO99" s="195"/>
      <c r="AP99" s="196"/>
      <c r="AQ99" s="195"/>
      <c r="AR99" s="233"/>
    </row>
    <row r="100" spans="1:46" ht="24" customHeight="1" thickBot="1" x14ac:dyDescent="0.4">
      <c r="A100" s="233"/>
      <c r="B100" s="246" t="s">
        <v>13</v>
      </c>
      <c r="C100" s="247"/>
      <c r="D100" s="195"/>
      <c r="E100" s="123"/>
      <c r="F100" s="195"/>
      <c r="G100" s="159"/>
      <c r="H100" s="132"/>
      <c r="I100" s="130"/>
      <c r="J100" s="130"/>
      <c r="K100" s="131"/>
      <c r="L100" s="131"/>
      <c r="M100" s="131"/>
      <c r="N100" s="132"/>
      <c r="O100" s="132"/>
      <c r="P100" s="130"/>
      <c r="Q100" s="130"/>
      <c r="R100" s="131"/>
      <c r="S100" s="133"/>
      <c r="T100" s="133"/>
      <c r="U100" s="132"/>
      <c r="V100" s="132"/>
      <c r="W100" s="130"/>
      <c r="X100" s="130"/>
      <c r="Y100" s="131"/>
      <c r="Z100" s="131"/>
      <c r="AA100" s="131"/>
      <c r="AB100" s="132"/>
      <c r="AC100" s="132"/>
      <c r="AD100" s="130"/>
      <c r="AE100" s="130"/>
      <c r="AF100" s="131"/>
      <c r="AG100" s="131"/>
      <c r="AH100" s="131"/>
      <c r="AI100" s="131"/>
      <c r="AJ100" s="137"/>
      <c r="AK100" s="175"/>
      <c r="AL100" s="195"/>
      <c r="AM100" s="195"/>
      <c r="AN100" s="195"/>
      <c r="AO100" s="195"/>
      <c r="AP100" s="196"/>
      <c r="AQ100" s="195"/>
      <c r="AR100" s="233"/>
    </row>
    <row r="101" spans="1:46" ht="24" customHeight="1" thickBot="1" x14ac:dyDescent="0.4">
      <c r="A101" s="72">
        <v>2022</v>
      </c>
      <c r="B101" s="79"/>
      <c r="C101" s="3"/>
      <c r="D101" s="3" t="s">
        <v>1</v>
      </c>
      <c r="E101" s="3" t="s">
        <v>2</v>
      </c>
      <c r="F101" s="3" t="s">
        <v>3</v>
      </c>
      <c r="G101" s="3" t="s">
        <v>4</v>
      </c>
      <c r="H101" s="3" t="s">
        <v>5</v>
      </c>
      <c r="I101" s="100" t="s">
        <v>6</v>
      </c>
      <c r="J101" s="100" t="s">
        <v>7</v>
      </c>
      <c r="K101" s="3" t="s">
        <v>1</v>
      </c>
      <c r="L101" s="3" t="s">
        <v>2</v>
      </c>
      <c r="M101" s="3" t="s">
        <v>3</v>
      </c>
      <c r="N101" s="3" t="s">
        <v>4</v>
      </c>
      <c r="O101" s="3" t="s">
        <v>5</v>
      </c>
      <c r="P101" s="100" t="s">
        <v>6</v>
      </c>
      <c r="Q101" s="100" t="s">
        <v>7</v>
      </c>
      <c r="R101" s="3" t="s">
        <v>1</v>
      </c>
      <c r="S101" s="3" t="s">
        <v>2</v>
      </c>
      <c r="T101" s="3" t="s">
        <v>3</v>
      </c>
      <c r="U101" s="3" t="s">
        <v>4</v>
      </c>
      <c r="V101" s="3" t="s">
        <v>5</v>
      </c>
      <c r="W101" s="100" t="s">
        <v>6</v>
      </c>
      <c r="X101" s="100" t="s">
        <v>7</v>
      </c>
      <c r="Y101" s="3" t="s">
        <v>1</v>
      </c>
      <c r="Z101" s="3" t="s">
        <v>2</v>
      </c>
      <c r="AA101" s="3" t="s">
        <v>3</v>
      </c>
      <c r="AB101" s="3" t="s">
        <v>4</v>
      </c>
      <c r="AC101" s="3" t="s">
        <v>5</v>
      </c>
      <c r="AD101" s="100" t="s">
        <v>6</v>
      </c>
      <c r="AE101" s="100" t="s">
        <v>7</v>
      </c>
      <c r="AF101" s="3" t="s">
        <v>1</v>
      </c>
      <c r="AG101" s="3" t="s">
        <v>2</v>
      </c>
      <c r="AH101" s="3" t="s">
        <v>3</v>
      </c>
      <c r="AI101" s="3" t="s">
        <v>4</v>
      </c>
      <c r="AJ101" s="3" t="s">
        <v>5</v>
      </c>
      <c r="AK101" s="100" t="s">
        <v>6</v>
      </c>
      <c r="AL101" s="100" t="s">
        <v>7</v>
      </c>
      <c r="AM101" s="3" t="s">
        <v>1</v>
      </c>
      <c r="AN101" s="3" t="s">
        <v>2</v>
      </c>
      <c r="AO101" s="3" t="s">
        <v>3</v>
      </c>
      <c r="AP101" s="3" t="s">
        <v>4</v>
      </c>
      <c r="AQ101" s="202" t="s">
        <v>5</v>
      </c>
      <c r="AR101" s="72">
        <v>2022</v>
      </c>
      <c r="AS101" s="8"/>
      <c r="AT101" s="8"/>
    </row>
  </sheetData>
  <mergeCells count="115">
    <mergeCell ref="A3:A8"/>
    <mergeCell ref="AR3:AR8"/>
    <mergeCell ref="B4:C4"/>
    <mergeCell ref="B5:C5"/>
    <mergeCell ref="B6:C6"/>
    <mergeCell ref="B8:C8"/>
    <mergeCell ref="B22:C22"/>
    <mergeCell ref="B7:C7"/>
    <mergeCell ref="B14:C14"/>
    <mergeCell ref="B20:C20"/>
    <mergeCell ref="B10:C10"/>
    <mergeCell ref="B11:C11"/>
    <mergeCell ref="B12:C12"/>
    <mergeCell ref="B13:C13"/>
    <mergeCell ref="B16:C16"/>
    <mergeCell ref="B17:C17"/>
    <mergeCell ref="B18:C18"/>
    <mergeCell ref="B19:C19"/>
    <mergeCell ref="AR29:AR34"/>
    <mergeCell ref="B30:C30"/>
    <mergeCell ref="B31:C31"/>
    <mergeCell ref="B32:C32"/>
    <mergeCell ref="B33:C33"/>
    <mergeCell ref="B34:C34"/>
    <mergeCell ref="AR9:AR14"/>
    <mergeCell ref="AR15:AR20"/>
    <mergeCell ref="A27:AR27"/>
    <mergeCell ref="B23:C23"/>
    <mergeCell ref="B24:C24"/>
    <mergeCell ref="B26:C26"/>
    <mergeCell ref="B25:C25"/>
    <mergeCell ref="A21:A26"/>
    <mergeCell ref="AR21:AR26"/>
    <mergeCell ref="B42:C42"/>
    <mergeCell ref="B43:C43"/>
    <mergeCell ref="B44:C44"/>
    <mergeCell ref="B45:C45"/>
    <mergeCell ref="B46:C46"/>
    <mergeCell ref="A9:A14"/>
    <mergeCell ref="A15:A20"/>
    <mergeCell ref="E22:E26"/>
    <mergeCell ref="A29:A34"/>
    <mergeCell ref="A35:A40"/>
    <mergeCell ref="B36:C36"/>
    <mergeCell ref="B37:C37"/>
    <mergeCell ref="B38:C38"/>
    <mergeCell ref="B39:C39"/>
    <mergeCell ref="B40:C40"/>
    <mergeCell ref="A41:A46"/>
    <mergeCell ref="B54:C54"/>
    <mergeCell ref="B55:C55"/>
    <mergeCell ref="B56:C56"/>
    <mergeCell ref="B57:C57"/>
    <mergeCell ref="B58:C58"/>
    <mergeCell ref="B48:C48"/>
    <mergeCell ref="B49:C49"/>
    <mergeCell ref="B50:C50"/>
    <mergeCell ref="B51:C51"/>
    <mergeCell ref="B52:C52"/>
    <mergeCell ref="B78:C78"/>
    <mergeCell ref="A77:A82"/>
    <mergeCell ref="B70:C70"/>
    <mergeCell ref="B72:C72"/>
    <mergeCell ref="B73:C73"/>
    <mergeCell ref="B74:C74"/>
    <mergeCell ref="B75:C75"/>
    <mergeCell ref="B76:C76"/>
    <mergeCell ref="B60:C60"/>
    <mergeCell ref="B61:C61"/>
    <mergeCell ref="B62:C62"/>
    <mergeCell ref="B63:C63"/>
    <mergeCell ref="B64:C64"/>
    <mergeCell ref="A65:A70"/>
    <mergeCell ref="B66:C66"/>
    <mergeCell ref="B67:C67"/>
    <mergeCell ref="B68:C68"/>
    <mergeCell ref="B69:C69"/>
    <mergeCell ref="A59:A64"/>
    <mergeCell ref="A95:A100"/>
    <mergeCell ref="B96:C96"/>
    <mergeCell ref="B97:C97"/>
    <mergeCell ref="B98:C98"/>
    <mergeCell ref="B99:C99"/>
    <mergeCell ref="B100:C100"/>
    <mergeCell ref="AR95:AR100"/>
    <mergeCell ref="A89:A94"/>
    <mergeCell ref="B90:C90"/>
    <mergeCell ref="B91:C91"/>
    <mergeCell ref="B92:C92"/>
    <mergeCell ref="B93:C93"/>
    <mergeCell ref="B94:C94"/>
    <mergeCell ref="A1:AR1"/>
    <mergeCell ref="AR65:AR70"/>
    <mergeCell ref="AR71:AR76"/>
    <mergeCell ref="AR77:AR82"/>
    <mergeCell ref="AR83:AR88"/>
    <mergeCell ref="AR89:AR94"/>
    <mergeCell ref="AR35:AR40"/>
    <mergeCell ref="AR41:AR46"/>
    <mergeCell ref="AR47:AR52"/>
    <mergeCell ref="AR53:AR58"/>
    <mergeCell ref="AR59:AR64"/>
    <mergeCell ref="A83:A88"/>
    <mergeCell ref="B84:C84"/>
    <mergeCell ref="B85:C85"/>
    <mergeCell ref="B86:C86"/>
    <mergeCell ref="B87:C87"/>
    <mergeCell ref="B88:C88"/>
    <mergeCell ref="B79:C79"/>
    <mergeCell ref="B80:C80"/>
    <mergeCell ref="B81:C81"/>
    <mergeCell ref="B82:C82"/>
    <mergeCell ref="A47:A52"/>
    <mergeCell ref="A53:A58"/>
    <mergeCell ref="A71:A76"/>
  </mergeCells>
  <pageMargins left="0.31496062992125984" right="0.31496062992125984" top="0.35433070866141736" bottom="0.35433070866141736" header="0.31496062992125984" footer="0.31496062992125984"/>
  <pageSetup paperSize="8" scale="21" orientation="landscape" r:id="rId1"/>
  <headerFooter>
    <oddFooter>&amp;L&amp;D&amp;T&amp;R&amp;F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63"/>
  <sheetViews>
    <sheetView tabSelected="1" topLeftCell="A16" zoomScale="50" zoomScaleNormal="50" workbookViewId="0">
      <selection activeCell="N22" sqref="N22"/>
    </sheetView>
  </sheetViews>
  <sheetFormatPr defaultColWidth="8.81640625" defaultRowHeight="24" customHeight="1" x14ac:dyDescent="0.35"/>
  <cols>
    <col min="1" max="1" width="8.1796875" style="209" bestFit="1" customWidth="1"/>
    <col min="2" max="2" width="7.26953125" bestFit="1" customWidth="1"/>
    <col min="3" max="38" width="7.81640625" customWidth="1"/>
    <col min="39" max="39" width="8.1796875" bestFit="1" customWidth="1"/>
  </cols>
  <sheetData>
    <row r="1" spans="1:41" s="1" customFormat="1" ht="66" customHeight="1" x14ac:dyDescent="0.35">
      <c r="A1" s="270" t="s">
        <v>29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1"/>
      <c r="AG1" s="271"/>
      <c r="AH1" s="271"/>
      <c r="AI1" s="271"/>
      <c r="AJ1" s="271"/>
      <c r="AK1" s="271"/>
      <c r="AL1" s="271"/>
      <c r="AM1" s="272"/>
    </row>
    <row r="2" spans="1:41" ht="24" customHeight="1" x14ac:dyDescent="0.35">
      <c r="A2" s="122">
        <v>2023</v>
      </c>
      <c r="B2" s="18" t="s">
        <v>1</v>
      </c>
      <c r="C2" s="18" t="s">
        <v>2</v>
      </c>
      <c r="D2" s="18" t="s">
        <v>3</v>
      </c>
      <c r="E2" s="18" t="s">
        <v>4</v>
      </c>
      <c r="F2" s="138" t="s">
        <v>5</v>
      </c>
      <c r="G2" s="139" t="s">
        <v>6</v>
      </c>
      <c r="H2" s="140" t="s">
        <v>7</v>
      </c>
      <c r="I2" s="141" t="s">
        <v>1</v>
      </c>
      <c r="J2" s="18" t="s">
        <v>2</v>
      </c>
      <c r="K2" s="18" t="s">
        <v>3</v>
      </c>
      <c r="L2" s="18" t="s">
        <v>4</v>
      </c>
      <c r="M2" s="138" t="s">
        <v>5</v>
      </c>
      <c r="N2" s="139" t="s">
        <v>6</v>
      </c>
      <c r="O2" s="140" t="s">
        <v>7</v>
      </c>
      <c r="P2" s="141" t="s">
        <v>1</v>
      </c>
      <c r="Q2" s="18" t="s">
        <v>2</v>
      </c>
      <c r="R2" s="18" t="s">
        <v>3</v>
      </c>
      <c r="S2" s="18" t="s">
        <v>4</v>
      </c>
      <c r="T2" s="138" t="s">
        <v>5</v>
      </c>
      <c r="U2" s="139" t="s">
        <v>6</v>
      </c>
      <c r="V2" s="140" t="s">
        <v>7</v>
      </c>
      <c r="W2" s="141" t="s">
        <v>1</v>
      </c>
      <c r="X2" s="18" t="s">
        <v>2</v>
      </c>
      <c r="Y2" s="18" t="s">
        <v>3</v>
      </c>
      <c r="Z2" s="18" t="s">
        <v>4</v>
      </c>
      <c r="AA2" s="138" t="s">
        <v>5</v>
      </c>
      <c r="AB2" s="139" t="s">
        <v>6</v>
      </c>
      <c r="AC2" s="140" t="s">
        <v>7</v>
      </c>
      <c r="AD2" s="141" t="s">
        <v>1</v>
      </c>
      <c r="AE2" s="18" t="s">
        <v>2</v>
      </c>
      <c r="AF2" s="18" t="s">
        <v>3</v>
      </c>
      <c r="AG2" s="18" t="s">
        <v>4</v>
      </c>
      <c r="AH2" s="138" t="s">
        <v>5</v>
      </c>
      <c r="AI2" s="139" t="s">
        <v>6</v>
      </c>
      <c r="AJ2" s="140" t="s">
        <v>7</v>
      </c>
      <c r="AK2" s="141" t="s">
        <v>1</v>
      </c>
      <c r="AL2" s="18" t="s">
        <v>2</v>
      </c>
      <c r="AM2" s="72">
        <v>2023</v>
      </c>
      <c r="AN2" s="8"/>
      <c r="AO2" s="8"/>
    </row>
    <row r="3" spans="1:41" ht="24" customHeight="1" x14ac:dyDescent="0.35">
      <c r="A3" s="257" t="s">
        <v>30</v>
      </c>
      <c r="B3" s="41"/>
      <c r="E3" s="8"/>
      <c r="F3" s="8"/>
      <c r="G3" s="29"/>
      <c r="H3" s="10">
        <v>1</v>
      </c>
      <c r="I3" s="39">
        <f t="shared" ref="I3" si="0">+H3+1</f>
        <v>2</v>
      </c>
      <c r="J3" s="38">
        <f t="shared" ref="J3" si="1">+I3+1</f>
        <v>3</v>
      </c>
      <c r="K3" s="37">
        <f t="shared" ref="K3" si="2">+J3+1</f>
        <v>4</v>
      </c>
      <c r="L3" s="37">
        <f t="shared" ref="L3" si="3">+K3+1</f>
        <v>5</v>
      </c>
      <c r="M3" s="37">
        <f t="shared" ref="M3" si="4">+L3+1</f>
        <v>6</v>
      </c>
      <c r="N3" s="9">
        <f t="shared" ref="N3" si="5">+M3+1</f>
        <v>7</v>
      </c>
      <c r="O3" s="10">
        <f t="shared" ref="O3" si="6">+N3+1</f>
        <v>8</v>
      </c>
      <c r="P3" s="37">
        <f t="shared" ref="P3" si="7">+O3+1</f>
        <v>9</v>
      </c>
      <c r="Q3" s="38">
        <f t="shared" ref="Q3" si="8">+P3+1</f>
        <v>10</v>
      </c>
      <c r="R3" s="37">
        <f t="shared" ref="R3" si="9">+Q3+1</f>
        <v>11</v>
      </c>
      <c r="S3" s="37">
        <f t="shared" ref="S3" si="10">+R3+1</f>
        <v>12</v>
      </c>
      <c r="T3" s="37">
        <f t="shared" ref="T3" si="11">+S3+1</f>
        <v>13</v>
      </c>
      <c r="U3" s="9">
        <f t="shared" ref="U3" si="12">+T3+1</f>
        <v>14</v>
      </c>
      <c r="V3" s="10">
        <f t="shared" ref="V3" si="13">+U3+1</f>
        <v>15</v>
      </c>
      <c r="W3" s="37">
        <f t="shared" ref="W3" si="14">+V3+1</f>
        <v>16</v>
      </c>
      <c r="X3" s="38">
        <f t="shared" ref="X3" si="15">+W3+1</f>
        <v>17</v>
      </c>
      <c r="Y3" s="37">
        <f t="shared" ref="Y3" si="16">+X3+1</f>
        <v>18</v>
      </c>
      <c r="Z3" s="37">
        <f t="shared" ref="Z3" si="17">+Y3+1</f>
        <v>19</v>
      </c>
      <c r="AA3" s="37">
        <f t="shared" ref="AA3" si="18">+Z3+1</f>
        <v>20</v>
      </c>
      <c r="AB3" s="9">
        <f t="shared" ref="AB3" si="19">+AA3+1</f>
        <v>21</v>
      </c>
      <c r="AC3" s="10">
        <f t="shared" ref="AC3" si="20">+AB3+1</f>
        <v>22</v>
      </c>
      <c r="AD3" s="37">
        <f t="shared" ref="AD3" si="21">+AC3+1</f>
        <v>23</v>
      </c>
      <c r="AE3" s="38">
        <f t="shared" ref="AE3" si="22">+AD3+1</f>
        <v>24</v>
      </c>
      <c r="AF3" s="37">
        <f t="shared" ref="AF3" si="23">+AE3+1</f>
        <v>25</v>
      </c>
      <c r="AG3" s="37">
        <f t="shared" ref="AG3" si="24">+AF3+1</f>
        <v>26</v>
      </c>
      <c r="AH3" s="37">
        <f t="shared" ref="AH3" si="25">+AG3+1</f>
        <v>27</v>
      </c>
      <c r="AI3" s="9">
        <f t="shared" ref="AI3" si="26">+AH3+1</f>
        <v>28</v>
      </c>
      <c r="AJ3" s="9">
        <f t="shared" ref="AJ3:AL3" si="27">+AI3+1</f>
        <v>29</v>
      </c>
      <c r="AK3" s="38">
        <f t="shared" si="27"/>
        <v>30</v>
      </c>
      <c r="AL3" s="60">
        <f t="shared" si="27"/>
        <v>31</v>
      </c>
      <c r="AM3" s="258" t="str">
        <f>+A3</f>
        <v>January 2023'</v>
      </c>
    </row>
    <row r="4" spans="1:41" ht="24" customHeight="1" x14ac:dyDescent="0.35">
      <c r="A4" s="258"/>
      <c r="B4" s="41"/>
      <c r="E4" s="8"/>
      <c r="F4" s="8"/>
      <c r="G4" s="204"/>
      <c r="H4" s="19"/>
      <c r="I4" s="43"/>
      <c r="J4" s="1"/>
      <c r="K4" s="43"/>
      <c r="L4" s="44"/>
      <c r="M4" s="43"/>
      <c r="N4" s="11"/>
      <c r="O4" s="19"/>
      <c r="P4" s="51"/>
      <c r="Q4" s="43"/>
      <c r="R4" s="43"/>
      <c r="S4" s="43"/>
      <c r="T4" s="44"/>
      <c r="U4" s="279" t="s">
        <v>31</v>
      </c>
      <c r="V4" s="280"/>
      <c r="W4" s="50"/>
      <c r="X4" s="48"/>
      <c r="Y4" s="47"/>
      <c r="Z4" s="47"/>
      <c r="AA4" s="47"/>
      <c r="AB4" s="13"/>
      <c r="AC4" s="12"/>
      <c r="AD4" s="47"/>
      <c r="AE4" s="47"/>
      <c r="AF4" s="50"/>
      <c r="AG4" s="48"/>
      <c r="AH4" s="217"/>
      <c r="AI4" s="12"/>
      <c r="AJ4" s="12"/>
      <c r="AK4" s="205"/>
      <c r="AL4" s="67"/>
      <c r="AM4" s="258"/>
    </row>
    <row r="5" spans="1:41" ht="24" customHeight="1" x14ac:dyDescent="0.35">
      <c r="A5" s="258"/>
      <c r="B5" s="41"/>
      <c r="E5" s="8"/>
      <c r="F5" s="8"/>
      <c r="G5" s="204"/>
      <c r="H5" s="19"/>
      <c r="I5" s="43"/>
      <c r="J5" s="1"/>
      <c r="K5" s="43"/>
      <c r="L5" s="43"/>
      <c r="M5" s="43"/>
      <c r="N5" s="11"/>
      <c r="O5" s="19"/>
      <c r="P5" s="43"/>
      <c r="Q5" s="43"/>
      <c r="R5" s="43"/>
      <c r="S5" s="43"/>
      <c r="T5" s="43"/>
      <c r="U5" s="13"/>
      <c r="V5" s="12"/>
      <c r="W5" s="47"/>
      <c r="X5" s="48"/>
      <c r="Y5" s="47"/>
      <c r="Z5" s="47"/>
      <c r="AA5" s="43"/>
      <c r="AB5" s="13"/>
      <c r="AC5" s="12"/>
      <c r="AD5" s="47"/>
      <c r="AE5" s="43"/>
      <c r="AF5" s="51"/>
      <c r="AG5" s="48"/>
      <c r="AH5" s="52"/>
      <c r="AI5" s="12"/>
      <c r="AJ5" s="12"/>
      <c r="AK5" s="45"/>
      <c r="AL5" s="67"/>
      <c r="AM5" s="258"/>
    </row>
    <row r="6" spans="1:41" ht="24" customHeight="1" x14ac:dyDescent="0.35">
      <c r="A6" s="258"/>
      <c r="B6" s="41"/>
      <c r="E6" s="8"/>
      <c r="F6" s="8"/>
      <c r="G6" s="204"/>
      <c r="H6" s="19"/>
      <c r="I6" s="43"/>
      <c r="J6" s="44"/>
      <c r="K6" s="43"/>
      <c r="L6" s="43"/>
      <c r="M6" s="225" t="s">
        <v>32</v>
      </c>
      <c r="N6" s="226"/>
      <c r="O6" s="227"/>
      <c r="P6" s="43"/>
      <c r="Q6" s="43"/>
      <c r="R6" s="43"/>
      <c r="S6" s="44"/>
      <c r="T6" s="43"/>
      <c r="U6" s="14"/>
      <c r="V6" s="12"/>
      <c r="W6" s="47"/>
      <c r="X6" s="48"/>
      <c r="Y6" s="47"/>
      <c r="Z6" s="47"/>
      <c r="AA6" s="43"/>
      <c r="AB6" s="14"/>
      <c r="AC6" s="12"/>
      <c r="AD6" s="47"/>
      <c r="AE6" s="43"/>
      <c r="AF6" s="51"/>
      <c r="AG6" s="52"/>
      <c r="AH6" s="47"/>
      <c r="AI6" s="12"/>
      <c r="AJ6" s="12"/>
      <c r="AK6" s="45"/>
      <c r="AL6" s="67"/>
      <c r="AM6" s="258"/>
    </row>
    <row r="7" spans="1:41" ht="24" customHeight="1" x14ac:dyDescent="0.35">
      <c r="A7" s="259"/>
      <c r="B7" s="41"/>
      <c r="E7" s="8"/>
      <c r="F7" s="8"/>
      <c r="G7" s="73"/>
      <c r="H7" s="16"/>
      <c r="I7" s="54"/>
      <c r="J7" s="55"/>
      <c r="K7" s="54"/>
      <c r="L7" s="54"/>
      <c r="M7" s="55"/>
      <c r="N7" s="77"/>
      <c r="O7" s="77"/>
      <c r="P7" s="54"/>
      <c r="Q7" s="54"/>
      <c r="R7" s="54"/>
      <c r="S7" s="54"/>
      <c r="T7" s="54"/>
      <c r="U7" s="279" t="s">
        <v>31</v>
      </c>
      <c r="V7" s="280"/>
      <c r="W7" s="54"/>
      <c r="X7" s="57"/>
      <c r="Y7" s="56"/>
      <c r="Z7" s="56"/>
      <c r="AA7" s="55"/>
      <c r="AB7" s="15"/>
      <c r="AC7" s="16"/>
      <c r="AD7" s="54"/>
      <c r="AE7" s="58"/>
      <c r="AF7" s="58"/>
      <c r="AG7" s="57"/>
      <c r="AH7" s="56"/>
      <c r="AI7" s="17"/>
      <c r="AJ7" s="17"/>
      <c r="AK7" s="54"/>
      <c r="AL7" s="68"/>
      <c r="AM7" s="259"/>
    </row>
    <row r="8" spans="1:41" ht="24" customHeight="1" x14ac:dyDescent="0.35">
      <c r="A8" s="257" t="s">
        <v>33</v>
      </c>
      <c r="B8" s="41"/>
      <c r="C8" s="8"/>
      <c r="D8" s="36">
        <v>1</v>
      </c>
      <c r="E8" s="35">
        <f t="shared" ref="E8" si="28">+D8+1</f>
        <v>2</v>
      </c>
      <c r="F8" s="37">
        <f t="shared" ref="F8" si="29">+E8+1</f>
        <v>3</v>
      </c>
      <c r="G8" s="21">
        <f t="shared" ref="G8" si="30">+F8+1</f>
        <v>4</v>
      </c>
      <c r="H8" s="9">
        <f t="shared" ref="H8" si="31">+G8+1</f>
        <v>5</v>
      </c>
      <c r="I8" s="35">
        <f t="shared" ref="I8" si="32">+H8+1</f>
        <v>6</v>
      </c>
      <c r="J8" s="37">
        <f t="shared" ref="J8" si="33">+I8+1</f>
        <v>7</v>
      </c>
      <c r="K8" s="35">
        <f t="shared" ref="K8" si="34">+J8+1</f>
        <v>8</v>
      </c>
      <c r="L8" s="37">
        <f t="shared" ref="L8" si="35">+K8+1</f>
        <v>9</v>
      </c>
      <c r="M8" s="35">
        <f t="shared" ref="M8" si="36">+L8+1</f>
        <v>10</v>
      </c>
      <c r="N8" s="9">
        <f t="shared" ref="N8" si="37">+M8+1</f>
        <v>11</v>
      </c>
      <c r="O8" s="21">
        <f t="shared" ref="O8" si="38">+N8+1</f>
        <v>12</v>
      </c>
      <c r="P8" s="37">
        <f t="shared" ref="P8" si="39">+O8+1</f>
        <v>13</v>
      </c>
      <c r="Q8" s="37">
        <f t="shared" ref="Q8" si="40">+P8+1</f>
        <v>14</v>
      </c>
      <c r="R8" s="35">
        <f t="shared" ref="R8" si="41">+Q8+1</f>
        <v>15</v>
      </c>
      <c r="S8" s="38">
        <f t="shared" ref="S8" si="42">+R8+1</f>
        <v>16</v>
      </c>
      <c r="T8" s="37">
        <f t="shared" ref="T8" si="43">+S8+1</f>
        <v>17</v>
      </c>
      <c r="U8" s="9">
        <f t="shared" ref="U8" si="44">+T8+1</f>
        <v>18</v>
      </c>
      <c r="V8" s="9">
        <f t="shared" ref="V8" si="45">+U8+1</f>
        <v>19</v>
      </c>
      <c r="W8" s="59">
        <f t="shared" ref="W8" si="46">+V8+1</f>
        <v>20</v>
      </c>
      <c r="X8" s="35">
        <f t="shared" ref="X8" si="47">+W8+1</f>
        <v>21</v>
      </c>
      <c r="Y8" s="37">
        <f t="shared" ref="Y8" si="48">+X8+1</f>
        <v>22</v>
      </c>
      <c r="Z8" s="35">
        <f t="shared" ref="Z8" si="49">+Y8+1</f>
        <v>23</v>
      </c>
      <c r="AA8" s="37">
        <f t="shared" ref="AA8" si="50">+Z8+1</f>
        <v>24</v>
      </c>
      <c r="AB8" s="9">
        <f t="shared" ref="AB8" si="51">+AA8+1</f>
        <v>25</v>
      </c>
      <c r="AC8" s="9">
        <f t="shared" ref="AC8:AE8" si="52">+AB8+1</f>
        <v>26</v>
      </c>
      <c r="AD8" s="37">
        <f t="shared" si="52"/>
        <v>27</v>
      </c>
      <c r="AE8" s="60">
        <f t="shared" si="52"/>
        <v>28</v>
      </c>
      <c r="AL8" s="40"/>
      <c r="AM8" s="257" t="str">
        <f>+A8</f>
        <v>February 2023'</v>
      </c>
    </row>
    <row r="9" spans="1:41" ht="24" customHeight="1" x14ac:dyDescent="0.35">
      <c r="A9" s="258"/>
      <c r="B9" s="41"/>
      <c r="C9" s="8"/>
      <c r="D9" s="65"/>
      <c r="E9" s="264" t="s">
        <v>34</v>
      </c>
      <c r="F9" s="265"/>
      <c r="G9" s="265"/>
      <c r="H9" s="266"/>
      <c r="I9" s="51"/>
      <c r="J9" s="44"/>
      <c r="K9" s="43"/>
      <c r="L9" s="43"/>
      <c r="M9" s="43"/>
      <c r="N9" s="34"/>
      <c r="O9" s="76"/>
      <c r="P9" s="51"/>
      <c r="Q9" s="51"/>
      <c r="R9" s="1"/>
      <c r="S9" s="44"/>
      <c r="T9" s="43"/>
      <c r="U9" s="34"/>
      <c r="V9" s="76"/>
      <c r="W9" s="51"/>
      <c r="X9" s="44"/>
      <c r="Y9" s="43"/>
      <c r="Z9" s="1"/>
      <c r="AA9" s="43"/>
      <c r="AB9" s="11"/>
      <c r="AC9" s="11"/>
      <c r="AD9" s="43"/>
      <c r="AE9" s="67"/>
      <c r="AL9" s="40"/>
      <c r="AM9" s="258"/>
    </row>
    <row r="10" spans="1:41" ht="24" customHeight="1" x14ac:dyDescent="0.35">
      <c r="A10" s="258"/>
      <c r="B10" s="41"/>
      <c r="C10" s="8"/>
      <c r="D10" s="42"/>
      <c r="E10" s="43"/>
      <c r="F10" s="1"/>
      <c r="G10" s="11"/>
      <c r="H10" s="11"/>
      <c r="I10" s="43"/>
      <c r="J10" s="44"/>
      <c r="K10" s="43"/>
      <c r="L10" s="43"/>
      <c r="M10" s="43"/>
      <c r="N10" s="11"/>
      <c r="O10" s="11"/>
      <c r="P10" s="43"/>
      <c r="Q10" s="44"/>
      <c r="R10" s="292" t="s">
        <v>35</v>
      </c>
      <c r="S10" s="293"/>
      <c r="T10" s="293"/>
      <c r="U10" s="294"/>
      <c r="V10" s="224"/>
      <c r="W10" s="51"/>
      <c r="X10" s="44"/>
      <c r="Y10" s="43"/>
      <c r="Z10" s="1"/>
      <c r="AA10" s="43"/>
      <c r="AB10" s="11"/>
      <c r="AC10" s="22"/>
      <c r="AD10" s="43"/>
      <c r="AE10" s="67"/>
      <c r="AL10" s="40"/>
      <c r="AM10" s="258"/>
    </row>
    <row r="11" spans="1:41" ht="24" customHeight="1" x14ac:dyDescent="0.35">
      <c r="A11" s="258"/>
      <c r="B11" s="41"/>
      <c r="C11" s="8"/>
      <c r="D11" s="42"/>
      <c r="E11" s="43"/>
      <c r="F11" s="44"/>
      <c r="G11" s="11"/>
      <c r="H11" s="11"/>
      <c r="I11" s="43"/>
      <c r="J11" s="44"/>
      <c r="K11" s="43"/>
      <c r="L11" s="43"/>
      <c r="M11" s="44"/>
      <c r="N11" s="312" t="s">
        <v>69</v>
      </c>
      <c r="O11" s="313"/>
      <c r="P11" s="314"/>
      <c r="Q11" s="51"/>
      <c r="R11" s="295"/>
      <c r="S11" s="296"/>
      <c r="T11" s="296"/>
      <c r="U11" s="297"/>
      <c r="V11" s="76"/>
      <c r="W11" s="51"/>
      <c r="X11" s="43"/>
      <c r="Y11" s="43"/>
      <c r="Z11" s="44"/>
      <c r="AA11" s="43"/>
      <c r="AB11" s="11"/>
      <c r="AC11" s="22"/>
      <c r="AD11" s="43"/>
      <c r="AE11" s="67"/>
      <c r="AL11" s="40"/>
      <c r="AM11" s="258"/>
    </row>
    <row r="12" spans="1:41" ht="24" customHeight="1" x14ac:dyDescent="0.35">
      <c r="A12" s="259"/>
      <c r="B12" s="41"/>
      <c r="C12" s="8"/>
      <c r="D12" s="53"/>
      <c r="E12" s="54"/>
      <c r="F12" s="55"/>
      <c r="G12" s="15"/>
      <c r="H12" s="15"/>
      <c r="I12" s="54"/>
      <c r="J12" s="55"/>
      <c r="K12" s="54"/>
      <c r="L12" s="54"/>
      <c r="M12" s="55"/>
      <c r="N12" s="298" t="s">
        <v>36</v>
      </c>
      <c r="O12" s="299"/>
      <c r="P12" s="299"/>
      <c r="Q12" s="300"/>
      <c r="R12" s="207"/>
      <c r="S12" s="55"/>
      <c r="T12" s="54"/>
      <c r="U12" s="77"/>
      <c r="V12" s="77"/>
      <c r="W12" s="58"/>
      <c r="X12" s="54"/>
      <c r="Y12" s="54"/>
      <c r="Z12" s="55"/>
      <c r="AA12" s="54"/>
      <c r="AB12" s="223"/>
      <c r="AC12" s="276" t="s">
        <v>37</v>
      </c>
      <c r="AD12" s="277"/>
      <c r="AE12" s="278"/>
      <c r="AL12" s="40"/>
      <c r="AM12" s="259"/>
    </row>
    <row r="13" spans="1:41" ht="24" customHeight="1" x14ac:dyDescent="0.35">
      <c r="A13" s="257" t="s">
        <v>38</v>
      </c>
      <c r="B13" s="41"/>
      <c r="C13" s="8"/>
      <c r="D13" s="36">
        <v>1</v>
      </c>
      <c r="E13" s="37">
        <f t="shared" ref="E13" si="53">+D13+1</f>
        <v>2</v>
      </c>
      <c r="F13" s="37">
        <f t="shared" ref="F13" si="54">+E13+1</f>
        <v>3</v>
      </c>
      <c r="G13" s="21">
        <f t="shared" ref="G13" si="55">+F13+1</f>
        <v>4</v>
      </c>
      <c r="H13" s="9">
        <f t="shared" ref="H13" si="56">+G13+1</f>
        <v>5</v>
      </c>
      <c r="I13" s="35">
        <f t="shared" ref="I13" si="57">+H13+1</f>
        <v>6</v>
      </c>
      <c r="J13" s="37">
        <f t="shared" ref="J13" si="58">+I13+1</f>
        <v>7</v>
      </c>
      <c r="K13" s="35">
        <f t="shared" ref="K13" si="59">+J13+1</f>
        <v>8</v>
      </c>
      <c r="L13" s="37">
        <f t="shared" ref="L13" si="60">+K13+1</f>
        <v>9</v>
      </c>
      <c r="M13" s="35">
        <f t="shared" ref="M13" si="61">+L13+1</f>
        <v>10</v>
      </c>
      <c r="N13" s="9">
        <f t="shared" ref="N13" si="62">+M13+1</f>
        <v>11</v>
      </c>
      <c r="O13" s="21">
        <f t="shared" ref="O13" si="63">+N13+1</f>
        <v>12</v>
      </c>
      <c r="P13" s="37">
        <f t="shared" ref="P13" si="64">+O13+1</f>
        <v>13</v>
      </c>
      <c r="Q13" s="37">
        <f t="shared" ref="Q13" si="65">+P13+1</f>
        <v>14</v>
      </c>
      <c r="R13" s="35">
        <f t="shared" ref="R13" si="66">+Q13+1</f>
        <v>15</v>
      </c>
      <c r="S13" s="38">
        <f t="shared" ref="S13" si="67">+R13+1</f>
        <v>16</v>
      </c>
      <c r="T13" s="37">
        <f t="shared" ref="T13" si="68">+S13+1</f>
        <v>17</v>
      </c>
      <c r="U13" s="9">
        <f t="shared" ref="U13" si="69">+T13+1</f>
        <v>18</v>
      </c>
      <c r="V13" s="9">
        <f t="shared" ref="V13" si="70">+U13+1</f>
        <v>19</v>
      </c>
      <c r="W13" s="59">
        <f t="shared" ref="W13" si="71">+V13+1</f>
        <v>20</v>
      </c>
      <c r="X13" s="35">
        <f t="shared" ref="X13" si="72">+W13+1</f>
        <v>21</v>
      </c>
      <c r="Y13" s="37">
        <f t="shared" ref="Y13" si="73">+X13+1</f>
        <v>22</v>
      </c>
      <c r="Z13" s="35">
        <f t="shared" ref="Z13" si="74">+Y13+1</f>
        <v>23</v>
      </c>
      <c r="AA13" s="37">
        <f t="shared" ref="AA13" si="75">+Z13+1</f>
        <v>24</v>
      </c>
      <c r="AB13" s="9">
        <f t="shared" ref="AB13" si="76">+AA13+1</f>
        <v>25</v>
      </c>
      <c r="AC13" s="25">
        <f t="shared" ref="AC13" si="77">+AB13+1</f>
        <v>26</v>
      </c>
      <c r="AD13" s="49">
        <f t="shared" ref="AD13" si="78">+AC13+1</f>
        <v>27</v>
      </c>
      <c r="AE13" s="61">
        <f t="shared" ref="AE13" si="79">+AD13+1</f>
        <v>28</v>
      </c>
      <c r="AF13" s="37">
        <f t="shared" ref="AF13" si="80">+AE13+1</f>
        <v>29</v>
      </c>
      <c r="AG13" s="37">
        <f t="shared" ref="AG13" si="81">+AF13+1</f>
        <v>30</v>
      </c>
      <c r="AH13" s="203">
        <v>31</v>
      </c>
      <c r="AM13" s="257" t="str">
        <f>+A13</f>
        <v>March 2023'</v>
      </c>
    </row>
    <row r="14" spans="1:41" ht="24" customHeight="1" x14ac:dyDescent="0.35">
      <c r="A14" s="258"/>
      <c r="B14" s="41"/>
      <c r="C14" s="8"/>
      <c r="D14" s="42"/>
      <c r="E14" s="43"/>
      <c r="F14" s="1"/>
      <c r="G14" s="19"/>
      <c r="H14" s="221" t="s">
        <v>39</v>
      </c>
      <c r="I14" s="51"/>
      <c r="J14" s="1"/>
      <c r="K14" s="43"/>
      <c r="L14" s="43"/>
      <c r="M14" s="43"/>
      <c r="N14" s="281" t="s">
        <v>40</v>
      </c>
      <c r="O14" s="282"/>
      <c r="P14" s="283"/>
      <c r="Q14" s="43"/>
      <c r="R14" s="1"/>
      <c r="S14" s="43"/>
      <c r="T14" s="43"/>
      <c r="U14" s="11"/>
      <c r="V14" s="11"/>
      <c r="W14" s="51"/>
      <c r="X14" s="43"/>
      <c r="Y14" s="43"/>
      <c r="Z14" s="1"/>
      <c r="AA14" s="312" t="s">
        <v>69</v>
      </c>
      <c r="AB14" s="313"/>
      <c r="AC14" s="314"/>
      <c r="AD14" s="43"/>
      <c r="AE14" s="43"/>
      <c r="AF14" s="43"/>
      <c r="AG14" s="43"/>
      <c r="AH14" s="67"/>
      <c r="AM14" s="258"/>
    </row>
    <row r="15" spans="1:41" ht="24" customHeight="1" x14ac:dyDescent="0.35">
      <c r="A15" s="258"/>
      <c r="B15" s="41"/>
      <c r="C15" s="8"/>
      <c r="D15" s="42"/>
      <c r="E15" s="43"/>
      <c r="F15" s="1"/>
      <c r="G15" s="11"/>
      <c r="H15" s="11"/>
      <c r="I15" s="43"/>
      <c r="J15" s="1"/>
      <c r="K15" s="43"/>
      <c r="L15" s="43"/>
      <c r="M15" s="43"/>
      <c r="N15" s="20"/>
      <c r="O15" s="11"/>
      <c r="P15" s="43"/>
      <c r="Q15" s="43"/>
      <c r="R15" s="1"/>
      <c r="S15" s="43"/>
      <c r="T15" s="43"/>
      <c r="U15" s="11"/>
      <c r="V15" s="11"/>
      <c r="W15" s="51"/>
      <c r="X15" s="43"/>
      <c r="Y15" s="43"/>
      <c r="Z15" s="1"/>
      <c r="AA15" s="44"/>
      <c r="AB15" s="11"/>
      <c r="AC15" s="22"/>
      <c r="AD15" s="43"/>
      <c r="AE15" s="43"/>
      <c r="AF15" s="43"/>
      <c r="AG15" s="43"/>
      <c r="AH15" s="67"/>
      <c r="AM15" s="258"/>
    </row>
    <row r="16" spans="1:41" ht="24" customHeight="1" x14ac:dyDescent="0.35">
      <c r="A16" s="258"/>
      <c r="B16" s="41"/>
      <c r="C16" s="8"/>
      <c r="D16" s="42"/>
      <c r="E16" s="44"/>
      <c r="F16" s="44"/>
      <c r="G16" s="11"/>
      <c r="H16" s="11"/>
      <c r="I16" s="43"/>
      <c r="J16" s="44"/>
      <c r="K16" s="43"/>
      <c r="L16" s="43"/>
      <c r="M16" s="43"/>
      <c r="N16" s="20"/>
      <c r="O16" s="11"/>
      <c r="P16" s="43"/>
      <c r="Q16" s="43"/>
      <c r="R16" s="44"/>
      <c r="S16" s="44"/>
      <c r="T16" s="43"/>
      <c r="U16" s="76"/>
      <c r="V16" s="76"/>
      <c r="W16" s="51"/>
      <c r="X16" s="43"/>
      <c r="Y16" s="43"/>
      <c r="Z16" s="44"/>
      <c r="AA16" s="44"/>
      <c r="AB16" s="76"/>
      <c r="AC16" s="22"/>
      <c r="AD16" s="43"/>
      <c r="AE16" s="43"/>
      <c r="AF16" s="43"/>
      <c r="AG16" s="43"/>
      <c r="AH16" s="67"/>
      <c r="AM16" s="258"/>
    </row>
    <row r="17" spans="1:39" ht="24" customHeight="1" x14ac:dyDescent="0.35">
      <c r="A17" s="259"/>
      <c r="B17" s="41"/>
      <c r="C17" s="8"/>
      <c r="D17" s="53"/>
      <c r="E17" s="55"/>
      <c r="F17" s="55"/>
      <c r="G17" s="15"/>
      <c r="H17" s="77"/>
      <c r="I17" s="54"/>
      <c r="J17" s="55"/>
      <c r="K17" s="54"/>
      <c r="L17" s="54"/>
      <c r="M17" s="54"/>
      <c r="N17" s="77"/>
      <c r="O17" s="77"/>
      <c r="P17" s="58"/>
      <c r="Q17" s="54"/>
      <c r="R17" s="55"/>
      <c r="S17" s="298" t="s">
        <v>41</v>
      </c>
      <c r="T17" s="299"/>
      <c r="U17" s="299"/>
      <c r="V17" s="300"/>
      <c r="W17" s="58"/>
      <c r="X17" s="54"/>
      <c r="Y17" s="54"/>
      <c r="Z17" s="55"/>
      <c r="AA17" s="55"/>
      <c r="AB17" s="220" t="s">
        <v>42</v>
      </c>
      <c r="AC17" s="218"/>
      <c r="AD17" s="58"/>
      <c r="AE17" s="54"/>
      <c r="AF17" s="54"/>
      <c r="AG17" s="54"/>
      <c r="AH17" s="68"/>
      <c r="AM17" s="259"/>
    </row>
    <row r="18" spans="1:39" ht="24" customHeight="1" x14ac:dyDescent="0.35">
      <c r="A18" s="257" t="s">
        <v>43</v>
      </c>
      <c r="D18" s="8"/>
      <c r="E18" s="8"/>
      <c r="F18" s="8"/>
      <c r="G18" s="29">
        <v>1</v>
      </c>
      <c r="H18" s="21">
        <f t="shared" ref="H18" si="82">+G18+1</f>
        <v>2</v>
      </c>
      <c r="I18" s="37">
        <f t="shared" ref="I18" si="83">+H18+1</f>
        <v>3</v>
      </c>
      <c r="J18" s="35">
        <f t="shared" ref="J18" si="84">+I18+1</f>
        <v>4</v>
      </c>
      <c r="K18" s="37">
        <f t="shared" ref="K18" si="85">+J18+1</f>
        <v>5</v>
      </c>
      <c r="L18" s="59">
        <f t="shared" ref="L18" si="86">+K18+1</f>
        <v>6</v>
      </c>
      <c r="M18" s="37">
        <f t="shared" ref="M18" si="87">+L18+1</f>
        <v>7</v>
      </c>
      <c r="N18" s="9">
        <f t="shared" ref="N18" si="88">+M18+1</f>
        <v>8</v>
      </c>
      <c r="O18" s="28">
        <f t="shared" ref="O18" si="89">+N18+1</f>
        <v>9</v>
      </c>
      <c r="P18" s="38">
        <f t="shared" ref="P18" si="90">+O18+1</f>
        <v>10</v>
      </c>
      <c r="Q18" s="37">
        <f t="shared" ref="Q18" si="91">+P18+1</f>
        <v>11</v>
      </c>
      <c r="R18" s="37">
        <f t="shared" ref="R18" si="92">+Q18+1</f>
        <v>12</v>
      </c>
      <c r="S18" s="37">
        <f t="shared" ref="S18" si="93">+R18+1</f>
        <v>13</v>
      </c>
      <c r="T18" s="37">
        <f t="shared" ref="T18" si="94">+S18+1</f>
        <v>14</v>
      </c>
      <c r="U18" s="9">
        <f t="shared" ref="U18" si="95">+T18+1</f>
        <v>15</v>
      </c>
      <c r="V18" s="28">
        <f t="shared" ref="V18" si="96">+U18+1</f>
        <v>16</v>
      </c>
      <c r="W18" s="38">
        <f t="shared" ref="W18" si="97">+V18+1</f>
        <v>17</v>
      </c>
      <c r="X18" s="37">
        <f t="shared" ref="X18" si="98">+W18+1</f>
        <v>18</v>
      </c>
      <c r="Y18" s="37">
        <f t="shared" ref="Y18" si="99">+X18+1</f>
        <v>19</v>
      </c>
      <c r="Z18" s="37">
        <f t="shared" ref="Z18" si="100">+Y18+1</f>
        <v>20</v>
      </c>
      <c r="AA18" s="37">
        <f t="shared" ref="AA18" si="101">+Z18+1</f>
        <v>21</v>
      </c>
      <c r="AB18" s="10">
        <f t="shared" ref="AB18" si="102">+AA18+1</f>
        <v>22</v>
      </c>
      <c r="AC18" s="9">
        <f t="shared" ref="AC18" si="103">+AB18+1</f>
        <v>23</v>
      </c>
      <c r="AD18" s="38">
        <f t="shared" ref="AD18" si="104">+AC18+1</f>
        <v>24</v>
      </c>
      <c r="AE18" s="37">
        <f t="shared" ref="AE18" si="105">+AD18+1</f>
        <v>25</v>
      </c>
      <c r="AF18" s="35">
        <f t="shared" ref="AF18" si="106">+AE18+1</f>
        <v>26</v>
      </c>
      <c r="AG18" s="37">
        <f t="shared" ref="AG18" si="107">+AF18+1</f>
        <v>27</v>
      </c>
      <c r="AH18" s="38">
        <f>+AG18+1</f>
        <v>28</v>
      </c>
      <c r="AI18" s="9">
        <f>+AH18+1</f>
        <v>29</v>
      </c>
      <c r="AJ18" s="30">
        <v>30</v>
      </c>
      <c r="AL18" s="40"/>
      <c r="AM18" s="257" t="str">
        <f>+A18</f>
        <v>April 2023'</v>
      </c>
    </row>
    <row r="19" spans="1:39" ht="24" customHeight="1" x14ac:dyDescent="0.35">
      <c r="A19" s="258"/>
      <c r="D19" s="8"/>
      <c r="E19" s="8"/>
      <c r="F19" s="8"/>
      <c r="G19" s="204"/>
      <c r="H19" s="11"/>
      <c r="I19" s="1"/>
      <c r="J19" s="43"/>
      <c r="K19" s="43"/>
      <c r="L19" s="43"/>
      <c r="M19" s="43"/>
      <c r="N19" s="11"/>
      <c r="O19" s="11"/>
      <c r="P19" s="43"/>
      <c r="Q19" s="1"/>
      <c r="R19" s="44"/>
      <c r="S19" s="273" t="s">
        <v>44</v>
      </c>
      <c r="T19" s="274"/>
      <c r="U19" s="274"/>
      <c r="V19" s="275"/>
      <c r="W19" s="51"/>
      <c r="X19" s="43"/>
      <c r="Y19" s="1"/>
      <c r="Z19" s="43"/>
      <c r="AA19" s="43"/>
      <c r="AB19" s="11"/>
      <c r="AC19" s="20"/>
      <c r="AD19" s="44"/>
      <c r="AE19" s="43"/>
      <c r="AF19" s="51"/>
      <c r="AG19" s="43"/>
      <c r="AH19" s="210"/>
      <c r="AI19" s="74"/>
      <c r="AJ19" s="214"/>
      <c r="AL19" s="40"/>
      <c r="AM19" s="258"/>
    </row>
    <row r="20" spans="1:39" ht="24" customHeight="1" x14ac:dyDescent="0.35">
      <c r="A20" s="258"/>
      <c r="D20" s="8"/>
      <c r="E20" s="8"/>
      <c r="F20" s="8"/>
      <c r="G20" s="204"/>
      <c r="H20" s="11"/>
      <c r="I20" s="1"/>
      <c r="J20" s="43"/>
      <c r="K20" s="43"/>
      <c r="L20" s="43"/>
      <c r="M20" s="1"/>
      <c r="N20" s="11"/>
      <c r="O20" s="11"/>
      <c r="P20" s="1"/>
      <c r="Q20" s="43"/>
      <c r="R20" s="43"/>
      <c r="S20" s="43"/>
      <c r="T20" s="1"/>
      <c r="U20" s="11"/>
      <c r="V20" s="11"/>
      <c r="W20" s="1"/>
      <c r="X20" s="43"/>
      <c r="Y20" s="43"/>
      <c r="Z20" s="43"/>
      <c r="AA20" s="1"/>
      <c r="AB20" s="11"/>
      <c r="AC20" s="19"/>
      <c r="AD20" s="284" t="s">
        <v>45</v>
      </c>
      <c r="AE20" s="285"/>
      <c r="AF20" s="285"/>
      <c r="AG20" s="285"/>
      <c r="AH20" s="285"/>
      <c r="AI20" s="285"/>
      <c r="AJ20" s="286"/>
      <c r="AL20" s="40"/>
      <c r="AM20" s="258"/>
    </row>
    <row r="21" spans="1:39" ht="24" customHeight="1" x14ac:dyDescent="0.35">
      <c r="A21" s="258"/>
      <c r="D21" s="8"/>
      <c r="E21" s="8"/>
      <c r="F21" s="8"/>
      <c r="G21" s="204"/>
      <c r="H21" s="11"/>
      <c r="I21" s="44"/>
      <c r="J21" s="43"/>
      <c r="K21" s="43"/>
      <c r="L21" s="43"/>
      <c r="M21" s="44"/>
      <c r="N21" s="11"/>
      <c r="O21" s="19"/>
      <c r="P21" s="44"/>
      <c r="Q21" s="43"/>
      <c r="R21" s="43"/>
      <c r="S21" s="43"/>
      <c r="T21" s="44"/>
      <c r="U21" s="11"/>
      <c r="V21" s="19"/>
      <c r="W21" s="44"/>
      <c r="X21" s="43"/>
      <c r="Y21" s="43"/>
      <c r="Z21" s="43"/>
      <c r="AA21" s="44"/>
      <c r="AB21" s="11"/>
      <c r="AC21" s="19"/>
      <c r="AD21" s="44"/>
      <c r="AE21" s="43"/>
      <c r="AF21" s="51"/>
      <c r="AG21" s="43"/>
      <c r="AH21" s="210"/>
      <c r="AI21" s="74"/>
      <c r="AJ21" s="214"/>
      <c r="AL21" s="40"/>
      <c r="AM21" s="258"/>
    </row>
    <row r="22" spans="1:39" ht="24" customHeight="1" x14ac:dyDescent="0.35">
      <c r="A22" s="259"/>
      <c r="D22" s="8"/>
      <c r="E22" s="8"/>
      <c r="F22" s="8"/>
      <c r="G22" s="73"/>
      <c r="H22" s="15"/>
      <c r="I22" s="55"/>
      <c r="J22" s="54"/>
      <c r="K22" s="58"/>
      <c r="L22" s="54"/>
      <c r="M22" s="58"/>
      <c r="N22" s="15"/>
      <c r="O22" s="15"/>
      <c r="P22" s="54"/>
      <c r="Q22" s="55"/>
      <c r="R22" s="54"/>
      <c r="S22" s="54"/>
      <c r="T22" s="54"/>
      <c r="U22" s="16"/>
      <c r="V22" s="15"/>
      <c r="W22" s="54"/>
      <c r="X22" s="54"/>
      <c r="Y22" s="54"/>
      <c r="Z22" s="55"/>
      <c r="AA22" s="54"/>
      <c r="AB22" s="220" t="s">
        <v>70</v>
      </c>
      <c r="AC22" s="15"/>
      <c r="AD22" s="54"/>
      <c r="AE22" s="54"/>
      <c r="AF22" s="54"/>
      <c r="AG22" s="55"/>
      <c r="AH22" s="55"/>
      <c r="AI22" s="15"/>
      <c r="AJ22" s="33"/>
      <c r="AL22" s="40"/>
      <c r="AM22" s="259"/>
    </row>
    <row r="23" spans="1:39" ht="24" customHeight="1" x14ac:dyDescent="0.35">
      <c r="A23" s="257" t="s">
        <v>46</v>
      </c>
      <c r="B23" s="36">
        <v>1</v>
      </c>
      <c r="C23" s="37">
        <f t="shared" ref="C23" si="108">+B23+1</f>
        <v>2</v>
      </c>
      <c r="D23" s="37">
        <f t="shared" ref="D23" si="109">+C23+1</f>
        <v>3</v>
      </c>
      <c r="E23" s="59">
        <f t="shared" ref="E23" si="110">+D23+1</f>
        <v>4</v>
      </c>
      <c r="F23" s="38">
        <f t="shared" ref="F23" si="111">+E23+1</f>
        <v>5</v>
      </c>
      <c r="G23" s="9">
        <f t="shared" ref="G23" si="112">+F23+1</f>
        <v>6</v>
      </c>
      <c r="H23" s="9">
        <f t="shared" ref="H23" si="113">+G23+1</f>
        <v>7</v>
      </c>
      <c r="I23" s="37">
        <f t="shared" ref="I23" si="114">+H23+1</f>
        <v>8</v>
      </c>
      <c r="J23" s="37">
        <f t="shared" ref="J23" si="115">+I23+1</f>
        <v>9</v>
      </c>
      <c r="K23" s="37">
        <f t="shared" ref="K23" si="116">+J23+1</f>
        <v>10</v>
      </c>
      <c r="L23" s="59">
        <f t="shared" ref="L23" si="117">+K23+1</f>
        <v>11</v>
      </c>
      <c r="M23" s="38">
        <f t="shared" ref="M23" si="118">+L23+1</f>
        <v>12</v>
      </c>
      <c r="N23" s="9">
        <f t="shared" ref="N23" si="119">+M23+1</f>
        <v>13</v>
      </c>
      <c r="O23" s="9">
        <f t="shared" ref="O23" si="120">+N23+1</f>
        <v>14</v>
      </c>
      <c r="P23" s="37">
        <f t="shared" ref="P23" si="121">+O23+1</f>
        <v>15</v>
      </c>
      <c r="Q23" s="37">
        <f t="shared" ref="Q23" si="122">+P23+1</f>
        <v>16</v>
      </c>
      <c r="R23" s="37">
        <f t="shared" ref="R23" si="123">+Q23+1</f>
        <v>17</v>
      </c>
      <c r="S23" s="59">
        <f t="shared" ref="S23:T23" si="124">+R23+1</f>
        <v>18</v>
      </c>
      <c r="T23" s="37">
        <f t="shared" si="124"/>
        <v>19</v>
      </c>
      <c r="U23" s="28">
        <f t="shared" ref="U23" si="125">+T23+1</f>
        <v>20</v>
      </c>
      <c r="V23" s="9">
        <f t="shared" ref="V23" si="126">+U23+1</f>
        <v>21</v>
      </c>
      <c r="W23" s="37">
        <f t="shared" ref="W23" si="127">+V23+1</f>
        <v>22</v>
      </c>
      <c r="X23" s="37">
        <f t="shared" ref="X23" si="128">+W23+1</f>
        <v>23</v>
      </c>
      <c r="Y23" s="37">
        <f t="shared" ref="Y23" si="129">+X23+1</f>
        <v>24</v>
      </c>
      <c r="Z23" s="59">
        <f t="shared" ref="Z23" si="130">+Y23+1</f>
        <v>25</v>
      </c>
      <c r="AA23" s="38">
        <f t="shared" ref="AA23" si="131">+Z23+1</f>
        <v>26</v>
      </c>
      <c r="AB23" s="9">
        <f t="shared" ref="AB23" si="132">+AA23+1</f>
        <v>27</v>
      </c>
      <c r="AC23" s="9">
        <f t="shared" ref="AC23" si="133">+AB23+1</f>
        <v>28</v>
      </c>
      <c r="AD23" s="37">
        <f t="shared" ref="AD23" si="134">+AC23+1</f>
        <v>29</v>
      </c>
      <c r="AE23" s="37">
        <f t="shared" ref="AE23" si="135">+AD23+1</f>
        <v>30</v>
      </c>
      <c r="AF23" s="60">
        <f t="shared" ref="AF23" si="136">+AE23+1</f>
        <v>31</v>
      </c>
      <c r="AK23" s="8"/>
      <c r="AL23" s="8"/>
      <c r="AM23" s="257" t="str">
        <f>+A23</f>
        <v>May2023'</v>
      </c>
    </row>
    <row r="24" spans="1:39" ht="24" customHeight="1" x14ac:dyDescent="0.35">
      <c r="A24" s="258"/>
      <c r="B24" s="193"/>
      <c r="C24" s="45"/>
      <c r="D24" s="51"/>
      <c r="E24" s="45"/>
      <c r="F24" s="51"/>
      <c r="G24" s="11"/>
      <c r="H24" s="211"/>
      <c r="I24" s="45"/>
      <c r="J24" s="45"/>
      <c r="K24" s="51"/>
      <c r="L24" s="45"/>
      <c r="M24" s="1"/>
      <c r="N24" s="290" t="s">
        <v>47</v>
      </c>
      <c r="O24" s="291"/>
      <c r="P24" s="205"/>
      <c r="Q24" s="45"/>
      <c r="R24" s="51"/>
      <c r="S24" s="45"/>
      <c r="T24" s="43"/>
      <c r="U24" s="74"/>
      <c r="V24" s="11"/>
      <c r="W24" s="45"/>
      <c r="X24" s="51"/>
      <c r="Y24" s="51"/>
      <c r="Z24" s="273" t="s">
        <v>48</v>
      </c>
      <c r="AA24" s="274"/>
      <c r="AB24" s="274"/>
      <c r="AC24" s="275"/>
      <c r="AD24" s="51"/>
      <c r="AE24" s="51"/>
      <c r="AF24" s="70"/>
      <c r="AK24" s="46"/>
      <c r="AL24" s="48"/>
      <c r="AM24" s="258"/>
    </row>
    <row r="25" spans="1:39" ht="24" customHeight="1" thickBot="1" x14ac:dyDescent="0.4">
      <c r="A25" s="260"/>
      <c r="B25" s="261" t="s">
        <v>45</v>
      </c>
      <c r="C25" s="262"/>
      <c r="D25" s="262"/>
      <c r="E25" s="262"/>
      <c r="F25" s="263"/>
      <c r="G25" s="22"/>
      <c r="H25" s="211"/>
      <c r="I25" s="45"/>
      <c r="J25" s="45"/>
      <c r="K25" s="51"/>
      <c r="L25" s="45"/>
      <c r="M25" s="43"/>
      <c r="N25" s="74"/>
      <c r="O25" s="74"/>
      <c r="P25" s="45"/>
      <c r="Q25" s="45"/>
      <c r="R25" s="51"/>
      <c r="S25" s="45"/>
      <c r="T25" s="43"/>
      <c r="U25" s="74"/>
      <c r="V25" s="74"/>
      <c r="W25" s="45"/>
      <c r="X25" s="51"/>
      <c r="Y25" s="51"/>
      <c r="Z25" s="43"/>
      <c r="AA25" s="45"/>
      <c r="AB25" s="74"/>
      <c r="AC25" s="22"/>
      <c r="AD25" s="45"/>
      <c r="AE25" s="51"/>
      <c r="AF25" s="70"/>
      <c r="AK25" s="46"/>
      <c r="AL25" s="1"/>
      <c r="AM25" s="258"/>
    </row>
    <row r="26" spans="1:39" ht="24" customHeight="1" x14ac:dyDescent="0.35">
      <c r="A26" s="258"/>
      <c r="B26" s="42"/>
      <c r="C26" s="45"/>
      <c r="D26" s="51"/>
      <c r="E26" s="45"/>
      <c r="F26" s="51"/>
      <c r="G26" s="11"/>
      <c r="H26" s="74"/>
      <c r="I26" s="51"/>
      <c r="J26" s="45"/>
      <c r="K26" s="51"/>
      <c r="L26" s="45"/>
      <c r="M26" s="43"/>
      <c r="N26" s="11"/>
      <c r="O26" s="74"/>
      <c r="P26" s="45"/>
      <c r="Q26" s="51"/>
      <c r="R26" s="45"/>
      <c r="S26" s="51"/>
      <c r="T26" s="43"/>
      <c r="U26" s="19"/>
      <c r="V26" s="315" t="s">
        <v>49</v>
      </c>
      <c r="W26" s="205"/>
      <c r="X26" s="51"/>
      <c r="Y26" s="51"/>
      <c r="Z26" s="45"/>
      <c r="AA26" s="51"/>
      <c r="AB26" s="11"/>
      <c r="AC26" s="74"/>
      <c r="AD26" s="45"/>
      <c r="AE26" s="51"/>
      <c r="AF26" s="70"/>
      <c r="AK26" s="64"/>
      <c r="AL26" s="64"/>
      <c r="AM26" s="258"/>
    </row>
    <row r="27" spans="1:39" ht="24" customHeight="1" thickBot="1" x14ac:dyDescent="0.4">
      <c r="A27" s="259"/>
      <c r="B27" s="53"/>
      <c r="C27" s="54"/>
      <c r="D27" s="58"/>
      <c r="E27" s="43"/>
      <c r="F27" s="51"/>
      <c r="G27" s="11"/>
      <c r="H27" s="11"/>
      <c r="I27" s="51"/>
      <c r="J27" s="43"/>
      <c r="K27" s="51"/>
      <c r="L27" s="43"/>
      <c r="M27" s="51"/>
      <c r="N27" s="15"/>
      <c r="O27" s="23"/>
      <c r="P27" s="43"/>
      <c r="Q27" s="51"/>
      <c r="R27" s="43"/>
      <c r="S27" s="51"/>
      <c r="T27" s="43"/>
      <c r="U27" s="19"/>
      <c r="V27" s="316"/>
      <c r="W27" s="51"/>
      <c r="X27" s="51"/>
      <c r="Y27" s="43"/>
      <c r="Z27" s="51"/>
      <c r="AA27" s="43"/>
      <c r="AB27" s="11"/>
      <c r="AC27" s="211"/>
      <c r="AD27" s="43"/>
      <c r="AE27" s="44"/>
      <c r="AF27" s="212"/>
      <c r="AK27" s="46"/>
      <c r="AL27" s="1"/>
      <c r="AM27" s="259"/>
    </row>
    <row r="28" spans="1:39" ht="24" customHeight="1" thickBot="1" x14ac:dyDescent="0.4">
      <c r="A28" s="257" t="s">
        <v>50</v>
      </c>
      <c r="B28" s="8"/>
      <c r="C28" s="8"/>
      <c r="D28" s="8"/>
      <c r="E28" s="78">
        <v>1</v>
      </c>
      <c r="F28" s="37">
        <f t="shared" ref="F28" si="137">+E28+1</f>
        <v>2</v>
      </c>
      <c r="G28" s="9">
        <f t="shared" ref="G28" si="138">+F28+1</f>
        <v>3</v>
      </c>
      <c r="H28" s="28">
        <f t="shared" ref="H28" si="139">+G28+1</f>
        <v>4</v>
      </c>
      <c r="I28" s="38">
        <f t="shared" ref="I28" si="140">+H28+1</f>
        <v>5</v>
      </c>
      <c r="J28" s="37">
        <f t="shared" ref="J28" si="141">+I28+1</f>
        <v>6</v>
      </c>
      <c r="K28" s="37">
        <f t="shared" ref="K28" si="142">+J28+1</f>
        <v>7</v>
      </c>
      <c r="L28" s="37">
        <f t="shared" ref="L28" si="143">+K28+1</f>
        <v>8</v>
      </c>
      <c r="M28" s="37">
        <f t="shared" ref="M28" si="144">+L28+1</f>
        <v>9</v>
      </c>
      <c r="N28" s="9">
        <f t="shared" ref="N28" si="145">+M28+1</f>
        <v>10</v>
      </c>
      <c r="O28" s="28">
        <f t="shared" ref="O28" si="146">+N28+1</f>
        <v>11</v>
      </c>
      <c r="P28" s="37">
        <f t="shared" ref="P28" si="147">+O28+1</f>
        <v>12</v>
      </c>
      <c r="Q28" s="36">
        <f t="shared" ref="Q28" si="148">+P28+1</f>
        <v>13</v>
      </c>
      <c r="R28" s="37">
        <f t="shared" ref="R28" si="149">+Q28+1</f>
        <v>14</v>
      </c>
      <c r="S28" s="37">
        <f t="shared" ref="S28" si="150">+R28+1</f>
        <v>15</v>
      </c>
      <c r="T28" s="37">
        <f t="shared" ref="T28" si="151">+S28+1</f>
        <v>16</v>
      </c>
      <c r="U28" s="9">
        <f t="shared" ref="U28" si="152">+T28+1</f>
        <v>17</v>
      </c>
      <c r="V28" s="28">
        <f t="shared" ref="V28" si="153">+U28+1</f>
        <v>18</v>
      </c>
      <c r="W28" s="38">
        <f t="shared" ref="W28" si="154">+V28+1</f>
        <v>19</v>
      </c>
      <c r="X28" s="37">
        <f t="shared" ref="X28" si="155">+W28+1</f>
        <v>20</v>
      </c>
      <c r="Y28" s="37">
        <f t="shared" ref="Y28" si="156">+X28+1</f>
        <v>21</v>
      </c>
      <c r="Z28" s="37">
        <f t="shared" ref="Z28" si="157">+Y28+1</f>
        <v>22</v>
      </c>
      <c r="AA28" s="37">
        <f t="shared" ref="AA28" si="158">+Z28+1</f>
        <v>23</v>
      </c>
      <c r="AB28" s="9">
        <f t="shared" ref="AB28" si="159">+AA28+1</f>
        <v>24</v>
      </c>
      <c r="AC28" s="9">
        <f t="shared" ref="AC28" si="160">+AB28+1</f>
        <v>25</v>
      </c>
      <c r="AD28" s="37">
        <f t="shared" ref="AD28" si="161">+AC28+1</f>
        <v>26</v>
      </c>
      <c r="AE28" s="37">
        <f t="shared" ref="AE28" si="162">+AD28+1</f>
        <v>27</v>
      </c>
      <c r="AF28" s="37">
        <f t="shared" ref="AF28" si="163">+AE28+1</f>
        <v>28</v>
      </c>
      <c r="AG28" s="37">
        <f t="shared" ref="AG28" si="164">+AF28+1</f>
        <v>29</v>
      </c>
      <c r="AH28" s="60">
        <f t="shared" ref="AH28" si="165">+AG28+1</f>
        <v>30</v>
      </c>
      <c r="AL28" s="8"/>
      <c r="AM28" s="257" t="str">
        <f>+A28</f>
        <v>June 2023'</v>
      </c>
    </row>
    <row r="29" spans="1:39" ht="24" customHeight="1" x14ac:dyDescent="0.35">
      <c r="A29" s="258"/>
      <c r="B29" s="8"/>
      <c r="C29" s="46"/>
      <c r="D29" s="46"/>
      <c r="E29" s="222"/>
      <c r="F29" s="45"/>
      <c r="G29" s="22"/>
      <c r="H29" s="22"/>
      <c r="I29" s="219"/>
      <c r="J29" s="43"/>
      <c r="K29" s="210"/>
      <c r="L29" s="45"/>
      <c r="M29" s="51"/>
      <c r="N29" s="74"/>
      <c r="O29" s="22"/>
      <c r="P29" s="51"/>
      <c r="Q29" s="45"/>
      <c r="R29" s="45"/>
      <c r="S29" s="51"/>
      <c r="T29" s="51"/>
      <c r="U29" s="19"/>
      <c r="V29" s="74"/>
      <c r="W29" s="205"/>
      <c r="X29" s="45"/>
      <c r="Y29" s="1"/>
      <c r="Z29" s="309" t="s">
        <v>51</v>
      </c>
      <c r="AA29" s="310"/>
      <c r="AB29" s="310"/>
      <c r="AC29" s="311"/>
      <c r="AD29" s="51"/>
      <c r="AE29" s="45"/>
      <c r="AF29" s="45"/>
      <c r="AG29" s="45"/>
      <c r="AH29" s="70"/>
      <c r="AL29" s="46"/>
      <c r="AM29" s="258"/>
    </row>
    <row r="30" spans="1:39" ht="24" customHeight="1" x14ac:dyDescent="0.35">
      <c r="A30" s="258"/>
      <c r="B30" s="8"/>
      <c r="C30" s="64"/>
      <c r="D30" s="64"/>
      <c r="E30" s="65"/>
      <c r="F30" s="45"/>
      <c r="G30" s="22"/>
      <c r="H30" s="74"/>
      <c r="I30" s="51"/>
      <c r="J30" s="43"/>
      <c r="K30" s="45"/>
      <c r="L30" s="45"/>
      <c r="M30" s="51"/>
      <c r="N30" s="74"/>
      <c r="O30" s="22"/>
      <c r="P30" s="43"/>
      <c r="Q30" s="45"/>
      <c r="R30" s="45"/>
      <c r="S30" s="51"/>
      <c r="T30" s="51"/>
      <c r="U30" s="11"/>
      <c r="V30" s="74"/>
      <c r="W30" s="205"/>
      <c r="X30" s="45"/>
      <c r="Y30" s="1"/>
      <c r="Z30" s="43"/>
      <c r="AA30" s="51"/>
      <c r="AB30" s="11"/>
      <c r="AC30" s="74"/>
      <c r="AD30" s="43"/>
      <c r="AE30" s="45"/>
      <c r="AF30" s="45"/>
      <c r="AG30" s="205"/>
      <c r="AH30" s="70"/>
      <c r="AL30" s="46"/>
      <c r="AM30" s="258"/>
    </row>
    <row r="31" spans="1:39" ht="24" customHeight="1" x14ac:dyDescent="0.35">
      <c r="A31" s="258"/>
      <c r="B31" s="8"/>
      <c r="C31" s="64"/>
      <c r="D31" s="64"/>
      <c r="E31" s="65"/>
      <c r="F31" s="301" t="s">
        <v>52</v>
      </c>
      <c r="G31" s="302"/>
      <c r="H31" s="303"/>
      <c r="I31" s="51"/>
      <c r="J31" s="43"/>
      <c r="K31" s="45"/>
      <c r="L31" s="45"/>
      <c r="M31" s="281" t="s">
        <v>53</v>
      </c>
      <c r="N31" s="282"/>
      <c r="O31" s="283"/>
      <c r="P31" s="43"/>
      <c r="Q31" s="45"/>
      <c r="R31" s="45"/>
      <c r="S31" s="51"/>
      <c r="T31" s="51"/>
      <c r="U31" s="11"/>
      <c r="V31" s="74"/>
      <c r="W31" s="51"/>
      <c r="X31" s="45"/>
      <c r="Y31" s="51"/>
      <c r="Z31" s="43"/>
      <c r="AA31" s="51"/>
      <c r="AB31" s="11"/>
      <c r="AC31" s="74"/>
      <c r="AD31" s="43"/>
      <c r="AE31" s="45"/>
      <c r="AF31" s="45"/>
      <c r="AG31" s="45"/>
      <c r="AH31" s="70"/>
      <c r="AL31" s="64"/>
      <c r="AM31" s="258"/>
    </row>
    <row r="32" spans="1:39" ht="24" customHeight="1" x14ac:dyDescent="0.35">
      <c r="A32" s="259"/>
      <c r="B32" s="8"/>
      <c r="C32" s="64"/>
      <c r="D32" s="64"/>
      <c r="E32" s="66"/>
      <c r="F32" s="56"/>
      <c r="G32" s="23"/>
      <c r="H32" s="15"/>
      <c r="I32" s="58"/>
      <c r="J32" s="54"/>
      <c r="K32" s="54"/>
      <c r="L32" s="54"/>
      <c r="M32" s="58"/>
      <c r="N32" s="15"/>
      <c r="O32" s="23"/>
      <c r="P32" s="54"/>
      <c r="Q32" s="54"/>
      <c r="R32" s="54"/>
      <c r="S32" s="54"/>
      <c r="T32" s="54"/>
      <c r="U32" s="15"/>
      <c r="V32" s="215"/>
      <c r="W32" s="58"/>
      <c r="X32" s="58"/>
      <c r="Y32" s="58"/>
      <c r="Z32" s="264" t="s">
        <v>54</v>
      </c>
      <c r="AA32" s="265"/>
      <c r="AB32" s="265"/>
      <c r="AC32" s="265"/>
      <c r="AD32" s="265"/>
      <c r="AE32" s="265"/>
      <c r="AF32" s="266"/>
      <c r="AG32" s="54"/>
      <c r="AH32" s="212"/>
      <c r="AL32" s="46"/>
      <c r="AM32" s="259"/>
    </row>
    <row r="33" spans="1:39" ht="24" customHeight="1" x14ac:dyDescent="0.35">
      <c r="A33" s="257" t="s">
        <v>55</v>
      </c>
      <c r="B33" s="8"/>
      <c r="C33" s="8"/>
      <c r="D33" s="8"/>
      <c r="E33" s="8"/>
      <c r="F33" s="8"/>
      <c r="G33" s="29">
        <v>1</v>
      </c>
      <c r="H33" s="21">
        <f t="shared" ref="H33" si="166">+G33+1</f>
        <v>2</v>
      </c>
      <c r="I33" s="37">
        <f t="shared" ref="I33" si="167">+H33+1</f>
        <v>3</v>
      </c>
      <c r="J33" s="59">
        <f t="shared" ref="J33" si="168">+I33+1</f>
        <v>4</v>
      </c>
      <c r="K33" s="38">
        <f t="shared" ref="K33" si="169">+J33+1</f>
        <v>5</v>
      </c>
      <c r="L33" s="37">
        <f t="shared" ref="L33" si="170">+K33+1</f>
        <v>6</v>
      </c>
      <c r="M33" s="37">
        <f t="shared" ref="M33" si="171">+L33+1</f>
        <v>7</v>
      </c>
      <c r="N33" s="9">
        <f t="shared" ref="N33" si="172">+M33+1</f>
        <v>8</v>
      </c>
      <c r="O33" s="9">
        <f t="shared" ref="O33" si="173">+N33+1</f>
        <v>9</v>
      </c>
      <c r="P33" s="37">
        <f t="shared" ref="P33" si="174">+O33+1</f>
        <v>10</v>
      </c>
      <c r="Q33" s="59">
        <f t="shared" ref="Q33" si="175">+P33+1</f>
        <v>11</v>
      </c>
      <c r="R33" s="37">
        <f t="shared" ref="R33" si="176">+Q33+1</f>
        <v>12</v>
      </c>
      <c r="S33" s="36">
        <f t="shared" ref="S33" si="177">+R33+1</f>
        <v>13</v>
      </c>
      <c r="T33" s="37">
        <f t="shared" ref="T33" si="178">+S33+1</f>
        <v>14</v>
      </c>
      <c r="U33" s="9">
        <f t="shared" ref="U33" si="179">+T33+1</f>
        <v>15</v>
      </c>
      <c r="V33" s="9">
        <f t="shared" ref="V33" si="180">+U33+1</f>
        <v>16</v>
      </c>
      <c r="W33" s="37">
        <f t="shared" ref="W33" si="181">+V33+1</f>
        <v>17</v>
      </c>
      <c r="X33" s="59">
        <f t="shared" ref="X33" si="182">+W33+1</f>
        <v>18</v>
      </c>
      <c r="Y33" s="38">
        <f t="shared" ref="Y33" si="183">+X33+1</f>
        <v>19</v>
      </c>
      <c r="Z33" s="37">
        <f t="shared" ref="Z33" si="184">+Y33+1</f>
        <v>20</v>
      </c>
      <c r="AA33" s="37">
        <f t="shared" ref="AA33" si="185">+Z33+1</f>
        <v>21</v>
      </c>
      <c r="AB33" s="9">
        <f t="shared" ref="AB33" si="186">+AA33+1</f>
        <v>22</v>
      </c>
      <c r="AC33" s="9">
        <f t="shared" ref="AC33" si="187">+AB33+1</f>
        <v>23</v>
      </c>
      <c r="AD33" s="37">
        <f t="shared" ref="AD33" si="188">+AC33+1</f>
        <v>24</v>
      </c>
      <c r="AE33" s="37">
        <f t="shared" ref="AE33" si="189">+AD33+1</f>
        <v>25</v>
      </c>
      <c r="AF33" s="37">
        <f t="shared" ref="AF33" si="190">+AE33+1</f>
        <v>26</v>
      </c>
      <c r="AG33" s="37">
        <f t="shared" ref="AG33" si="191">+AF33+1</f>
        <v>27</v>
      </c>
      <c r="AH33" s="59">
        <f>+AG33+1</f>
        <v>28</v>
      </c>
      <c r="AI33" s="9">
        <f>+AH33+1</f>
        <v>29</v>
      </c>
      <c r="AJ33" s="30">
        <v>30</v>
      </c>
      <c r="AL33" s="40"/>
      <c r="AM33" s="257" t="str">
        <f>+A33</f>
        <v>July 2023'</v>
      </c>
    </row>
    <row r="34" spans="1:39" ht="24" customHeight="1" x14ac:dyDescent="0.35">
      <c r="A34" s="258"/>
      <c r="B34" s="8"/>
      <c r="C34" s="8"/>
      <c r="D34" s="8"/>
      <c r="E34" s="8"/>
      <c r="F34" s="8"/>
      <c r="G34" s="204"/>
      <c r="H34" s="11"/>
      <c r="I34" s="51"/>
      <c r="J34" s="205"/>
      <c r="K34" s="51"/>
      <c r="L34" s="43"/>
      <c r="M34" s="210"/>
      <c r="N34" s="74"/>
      <c r="O34" s="22"/>
      <c r="P34" s="45"/>
      <c r="Q34" s="51"/>
      <c r="R34" s="43"/>
      <c r="S34" s="205"/>
      <c r="T34" s="1"/>
      <c r="U34" s="290" t="s">
        <v>56</v>
      </c>
      <c r="V34" s="291"/>
      <c r="W34" s="51"/>
      <c r="X34" s="43"/>
      <c r="Y34" s="45"/>
      <c r="Z34" s="45"/>
      <c r="AA34" s="51"/>
      <c r="AB34" s="74"/>
      <c r="AC34" s="22"/>
      <c r="AD34" s="45"/>
      <c r="AE34" s="51"/>
      <c r="AF34" s="43"/>
      <c r="AG34" s="45"/>
      <c r="AH34" s="205"/>
      <c r="AI34" s="74"/>
      <c r="AJ34" s="32"/>
      <c r="AL34" s="40"/>
      <c r="AM34" s="258"/>
    </row>
    <row r="35" spans="1:39" ht="24" customHeight="1" x14ac:dyDescent="0.35">
      <c r="A35" s="258"/>
      <c r="B35" s="64"/>
      <c r="C35" s="64"/>
      <c r="D35" s="8"/>
      <c r="E35" s="8"/>
      <c r="F35" s="8"/>
      <c r="G35" s="204"/>
      <c r="H35" s="11"/>
      <c r="I35" s="51"/>
      <c r="J35" s="45"/>
      <c r="K35" s="51"/>
      <c r="L35" s="43"/>
      <c r="M35" s="45"/>
      <c r="N35" s="74"/>
      <c r="O35" s="22"/>
      <c r="P35" s="45"/>
      <c r="Q35" s="51"/>
      <c r="R35" s="43"/>
      <c r="S35" s="205"/>
      <c r="T35" s="51"/>
      <c r="U35" s="11"/>
      <c r="V35" s="74"/>
      <c r="W35" s="51"/>
      <c r="X35" s="43"/>
      <c r="Y35" s="45"/>
      <c r="Z35" s="45"/>
      <c r="AA35" s="51"/>
      <c r="AB35" s="74"/>
      <c r="AC35" s="22"/>
      <c r="AD35" s="45"/>
      <c r="AE35" s="51"/>
      <c r="AF35" s="43"/>
      <c r="AG35" s="45"/>
      <c r="AH35" s="205"/>
      <c r="AI35" s="74"/>
      <c r="AJ35" s="32"/>
      <c r="AL35" s="40"/>
      <c r="AM35" s="258"/>
    </row>
    <row r="36" spans="1:39" ht="24" customHeight="1" x14ac:dyDescent="0.35">
      <c r="A36" s="258"/>
      <c r="B36" s="64"/>
      <c r="C36" s="64"/>
      <c r="D36" s="8"/>
      <c r="E36" s="8"/>
      <c r="F36" s="8"/>
      <c r="G36" s="204"/>
      <c r="H36" s="11"/>
      <c r="I36" s="51"/>
      <c r="J36" s="45"/>
      <c r="K36" s="51"/>
      <c r="L36" s="43"/>
      <c r="M36" s="51"/>
      <c r="N36" s="11"/>
      <c r="O36" s="74"/>
      <c r="P36" s="45"/>
      <c r="Q36" s="51"/>
      <c r="R36" s="43"/>
      <c r="S36" s="45"/>
      <c r="T36" s="51"/>
      <c r="U36" s="11"/>
      <c r="V36" s="74"/>
      <c r="W36" s="51"/>
      <c r="X36" s="43"/>
      <c r="Y36" s="45"/>
      <c r="Z36" s="45"/>
      <c r="AA36" s="51"/>
      <c r="AB36" s="74"/>
      <c r="AC36" s="22"/>
      <c r="AD36" s="45"/>
      <c r="AE36" s="51"/>
      <c r="AF36" s="43"/>
      <c r="AG36" s="45"/>
      <c r="AH36" s="205"/>
      <c r="AI36" s="74"/>
      <c r="AJ36" s="32"/>
      <c r="AL36" s="40"/>
      <c r="AM36" s="258"/>
    </row>
    <row r="37" spans="1:39" ht="24" customHeight="1" x14ac:dyDescent="0.35">
      <c r="A37" s="259"/>
      <c r="B37" s="8"/>
      <c r="C37" s="8"/>
      <c r="D37" s="8"/>
      <c r="E37" s="8"/>
      <c r="F37" s="8"/>
      <c r="G37" s="73"/>
      <c r="H37" s="15"/>
      <c r="I37" s="58"/>
      <c r="J37" s="54"/>
      <c r="K37" s="58"/>
      <c r="L37" s="54"/>
      <c r="M37" s="207"/>
      <c r="N37" s="15"/>
      <c r="O37" s="215"/>
      <c r="P37" s="58"/>
      <c r="Q37" s="58"/>
      <c r="R37" s="54"/>
      <c r="S37" s="54"/>
      <c r="T37" s="264" t="s">
        <v>57</v>
      </c>
      <c r="U37" s="265"/>
      <c r="V37" s="265"/>
      <c r="W37" s="265"/>
      <c r="X37" s="265"/>
      <c r="Y37" s="265"/>
      <c r="Z37" s="265"/>
      <c r="AA37" s="265"/>
      <c r="AB37" s="266"/>
      <c r="AC37" s="15"/>
      <c r="AD37" s="54"/>
      <c r="AE37" s="58"/>
      <c r="AF37" s="54"/>
      <c r="AG37" s="54"/>
      <c r="AH37" s="58"/>
      <c r="AI37" s="15"/>
      <c r="AJ37" s="216"/>
      <c r="AL37" s="40"/>
      <c r="AM37" s="259"/>
    </row>
    <row r="38" spans="1:39" ht="24" customHeight="1" x14ac:dyDescent="0.35">
      <c r="A38" s="257" t="s">
        <v>58</v>
      </c>
      <c r="B38" s="8"/>
      <c r="C38" s="78">
        <v>1</v>
      </c>
      <c r="D38" s="37">
        <f t="shared" ref="D38" si="192">+C38+1</f>
        <v>2</v>
      </c>
      <c r="E38" s="37">
        <f t="shared" ref="E38" si="193">+D38+1</f>
        <v>3</v>
      </c>
      <c r="F38" s="37">
        <f t="shared" ref="F38" si="194">+E38+1</f>
        <v>4</v>
      </c>
      <c r="G38" s="28">
        <f t="shared" ref="G38" si="195">+F38+1</f>
        <v>5</v>
      </c>
      <c r="H38" s="10">
        <f t="shared" ref="H38" si="196">+G38+1</f>
        <v>6</v>
      </c>
      <c r="I38" s="37">
        <f t="shared" ref="I38" si="197">+H38+1</f>
        <v>7</v>
      </c>
      <c r="J38" s="37">
        <f t="shared" ref="J38" si="198">+I38+1</f>
        <v>8</v>
      </c>
      <c r="K38" s="37">
        <f t="shared" ref="K38" si="199">+J38+1</f>
        <v>9</v>
      </c>
      <c r="L38" s="37">
        <f t="shared" ref="L38" si="200">+K38+1</f>
        <v>10</v>
      </c>
      <c r="M38" s="37">
        <f t="shared" ref="M38" si="201">+L38+1</f>
        <v>11</v>
      </c>
      <c r="N38" s="28">
        <f t="shared" ref="N38" si="202">+M38+1</f>
        <v>12</v>
      </c>
      <c r="O38" s="10">
        <f t="shared" ref="O38" si="203">+N38+1</f>
        <v>13</v>
      </c>
      <c r="P38" s="36">
        <f t="shared" ref="P38" si="204">+O38+1</f>
        <v>14</v>
      </c>
      <c r="Q38" s="37">
        <f t="shared" ref="Q38" si="205">+P38+1</f>
        <v>15</v>
      </c>
      <c r="R38" s="37">
        <f t="shared" ref="R38" si="206">+Q38+1</f>
        <v>16</v>
      </c>
      <c r="S38" s="37">
        <f t="shared" ref="S38" si="207">+R38+1</f>
        <v>17</v>
      </c>
      <c r="T38" s="37">
        <f t="shared" ref="T38" si="208">+S38+1</f>
        <v>18</v>
      </c>
      <c r="U38" s="28">
        <f t="shared" ref="U38" si="209">+T38+1</f>
        <v>19</v>
      </c>
      <c r="V38" s="10">
        <f t="shared" ref="V38" si="210">+U38+1</f>
        <v>20</v>
      </c>
      <c r="W38" s="37">
        <f t="shared" ref="W38" si="211">+V38+1</f>
        <v>21</v>
      </c>
      <c r="X38" s="37">
        <f t="shared" ref="X38" si="212">+W38+1</f>
        <v>22</v>
      </c>
      <c r="Y38" s="37">
        <f t="shared" ref="Y38" si="213">+X38+1</f>
        <v>23</v>
      </c>
      <c r="Z38" s="37">
        <f t="shared" ref="Z38" si="214">+Y38+1</f>
        <v>24</v>
      </c>
      <c r="AA38" s="37">
        <f t="shared" ref="AA38" si="215">+Z38+1</f>
        <v>25</v>
      </c>
      <c r="AB38" s="9">
        <f t="shared" ref="AB38" si="216">+AA38+1</f>
        <v>26</v>
      </c>
      <c r="AC38" s="9">
        <f t="shared" ref="AC38" si="217">+AB38+1</f>
        <v>27</v>
      </c>
      <c r="AD38" s="37">
        <f t="shared" ref="AD38" si="218">+AC38+1</f>
        <v>28</v>
      </c>
      <c r="AE38" s="37">
        <f t="shared" ref="AE38" si="219">+AD38+1</f>
        <v>29</v>
      </c>
      <c r="AF38" s="37">
        <f t="shared" ref="AF38" si="220">+AE38+1</f>
        <v>30</v>
      </c>
      <c r="AG38" s="60">
        <v>31</v>
      </c>
      <c r="AM38" s="257" t="str">
        <f>+A38</f>
        <v>August 2023'</v>
      </c>
    </row>
    <row r="39" spans="1:39" ht="24" customHeight="1" x14ac:dyDescent="0.35">
      <c r="A39" s="258"/>
      <c r="B39" s="46"/>
      <c r="C39" s="65"/>
      <c r="D39" s="45"/>
      <c r="E39" s="45"/>
      <c r="F39" s="51"/>
      <c r="G39" s="74"/>
      <c r="H39" s="22"/>
      <c r="I39" s="43"/>
      <c r="J39" s="205"/>
      <c r="K39" s="205"/>
      <c r="L39" s="51"/>
      <c r="M39" s="45"/>
      <c r="N39" s="22"/>
      <c r="O39" s="11"/>
      <c r="P39" s="45"/>
      <c r="Q39" s="45"/>
      <c r="R39" s="51"/>
      <c r="S39" s="45"/>
      <c r="T39" s="51"/>
      <c r="U39" s="11"/>
      <c r="V39" s="74"/>
      <c r="W39" s="45"/>
      <c r="X39" s="51"/>
      <c r="Y39" s="45"/>
      <c r="Z39" s="51"/>
      <c r="AA39" s="45"/>
      <c r="AB39" s="22"/>
      <c r="AC39" s="11"/>
      <c r="AD39" s="45"/>
      <c r="AE39" s="45"/>
      <c r="AF39" s="45"/>
      <c r="AG39" s="67"/>
      <c r="AM39" s="258"/>
    </row>
    <row r="40" spans="1:39" ht="24" customHeight="1" x14ac:dyDescent="0.35">
      <c r="A40" s="258"/>
      <c r="B40" s="64"/>
      <c r="C40" s="65"/>
      <c r="D40" s="45"/>
      <c r="E40" s="45"/>
      <c r="F40" s="51"/>
      <c r="G40" s="74"/>
      <c r="H40" s="22"/>
      <c r="I40" s="43"/>
      <c r="J40" s="45"/>
      <c r="K40" s="45"/>
      <c r="L40" s="51"/>
      <c r="M40" s="45"/>
      <c r="N40" s="22"/>
      <c r="O40" s="11"/>
      <c r="P40" s="45"/>
      <c r="Q40" s="45"/>
      <c r="R40" s="51"/>
      <c r="S40" s="45"/>
      <c r="T40" s="51"/>
      <c r="U40" s="11"/>
      <c r="V40" s="74"/>
      <c r="W40" s="45"/>
      <c r="X40" s="51"/>
      <c r="Y40" s="45"/>
      <c r="Z40" s="51"/>
      <c r="AA40" s="45"/>
      <c r="AB40" s="22"/>
      <c r="AC40" s="11"/>
      <c r="AD40" s="45"/>
      <c r="AE40" s="45"/>
      <c r="AF40" s="45"/>
      <c r="AG40" s="67"/>
      <c r="AM40" s="258"/>
    </row>
    <row r="41" spans="1:39" ht="24" customHeight="1" x14ac:dyDescent="0.35">
      <c r="A41" s="258"/>
      <c r="B41" s="64"/>
      <c r="C41" s="65"/>
      <c r="D41" s="45"/>
      <c r="E41" s="45"/>
      <c r="F41" s="51"/>
      <c r="G41" s="74"/>
      <c r="H41" s="22"/>
      <c r="I41" s="43"/>
      <c r="J41" s="45"/>
      <c r="K41" s="45"/>
      <c r="L41" s="51"/>
      <c r="M41" s="45"/>
      <c r="N41" s="22"/>
      <c r="O41" s="11"/>
      <c r="P41" s="45"/>
      <c r="Q41" s="45"/>
      <c r="R41" s="51"/>
      <c r="S41" s="45"/>
      <c r="T41" s="51"/>
      <c r="U41" s="11"/>
      <c r="V41" s="74"/>
      <c r="W41" s="45"/>
      <c r="X41" s="51"/>
      <c r="Y41" s="45"/>
      <c r="Z41" s="51"/>
      <c r="AA41" s="45"/>
      <c r="AB41" s="22"/>
      <c r="AC41" s="11"/>
      <c r="AD41" s="45"/>
      <c r="AE41" s="45"/>
      <c r="AF41" s="45"/>
      <c r="AG41" s="67"/>
      <c r="AM41" s="258"/>
    </row>
    <row r="42" spans="1:39" ht="24" customHeight="1" x14ac:dyDescent="0.35">
      <c r="A42" s="259"/>
      <c r="B42" s="64"/>
      <c r="C42" s="66"/>
      <c r="D42" s="54"/>
      <c r="E42" s="54"/>
      <c r="F42" s="58"/>
      <c r="G42" s="15"/>
      <c r="H42" s="23"/>
      <c r="I42" s="54"/>
      <c r="J42" s="54"/>
      <c r="K42" s="54"/>
      <c r="L42" s="58"/>
      <c r="M42" s="54"/>
      <c r="N42" s="23"/>
      <c r="O42" s="15"/>
      <c r="P42" s="54"/>
      <c r="Q42" s="54"/>
      <c r="R42" s="58"/>
      <c r="S42" s="54"/>
      <c r="T42" s="58"/>
      <c r="U42" s="15"/>
      <c r="V42" s="15"/>
      <c r="W42" s="54"/>
      <c r="X42" s="58"/>
      <c r="Y42" s="54"/>
      <c r="Z42" s="58"/>
      <c r="AA42" s="54"/>
      <c r="AB42" s="23"/>
      <c r="AC42" s="15"/>
      <c r="AD42" s="54"/>
      <c r="AE42" s="54"/>
      <c r="AF42" s="54"/>
      <c r="AG42" s="68"/>
      <c r="AM42" s="259"/>
    </row>
    <row r="43" spans="1:39" ht="24" customHeight="1" x14ac:dyDescent="0.35">
      <c r="A43" s="257" t="s">
        <v>59</v>
      </c>
      <c r="B43" s="8"/>
      <c r="C43" s="8"/>
      <c r="D43" s="8"/>
      <c r="E43" s="8"/>
      <c r="F43" s="36">
        <v>1</v>
      </c>
      <c r="G43" s="9">
        <f t="shared" ref="G43" si="221">+F43+1</f>
        <v>2</v>
      </c>
      <c r="H43" s="9">
        <f t="shared" ref="H43" si="222">+G43+1</f>
        <v>3</v>
      </c>
      <c r="I43" s="59">
        <f t="shared" ref="I43" si="223">+H43+1</f>
        <v>4</v>
      </c>
      <c r="J43" s="38">
        <f t="shared" ref="J43" si="224">+I43+1</f>
        <v>5</v>
      </c>
      <c r="K43" s="37">
        <f t="shared" ref="K43" si="225">+J43+1</f>
        <v>6</v>
      </c>
      <c r="L43" s="37">
        <f t="shared" ref="L43" si="226">+K43+1</f>
        <v>7</v>
      </c>
      <c r="M43" s="37">
        <f t="shared" ref="M43" si="227">+L43+1</f>
        <v>8</v>
      </c>
      <c r="N43" s="9">
        <f t="shared" ref="N43" si="228">+M43+1</f>
        <v>9</v>
      </c>
      <c r="O43" s="9">
        <f t="shared" ref="O43" si="229">+N43+1</f>
        <v>10</v>
      </c>
      <c r="P43" s="59">
        <f t="shared" ref="P43" si="230">+O43+1</f>
        <v>11</v>
      </c>
      <c r="Q43" s="37">
        <f t="shared" ref="Q43" si="231">+P43+1</f>
        <v>12</v>
      </c>
      <c r="R43" s="59">
        <f t="shared" ref="R43" si="232">+Q43+1</f>
        <v>13</v>
      </c>
      <c r="S43" s="37">
        <f t="shared" ref="S43" si="233">+R43+1</f>
        <v>14</v>
      </c>
      <c r="T43" s="37">
        <f t="shared" ref="T43" si="234">+S43+1</f>
        <v>15</v>
      </c>
      <c r="U43" s="9">
        <f t="shared" ref="U43" si="235">+T43+1</f>
        <v>16</v>
      </c>
      <c r="V43" s="9">
        <f t="shared" ref="V43" si="236">+U43+1</f>
        <v>17</v>
      </c>
      <c r="W43" s="59">
        <f t="shared" ref="W43" si="237">+V43+1</f>
        <v>18</v>
      </c>
      <c r="X43" s="38">
        <f t="shared" ref="X43" si="238">+W43+1</f>
        <v>19</v>
      </c>
      <c r="Y43" s="37">
        <f t="shared" ref="Y43" si="239">+X43+1</f>
        <v>20</v>
      </c>
      <c r="Z43" s="37">
        <f t="shared" ref="Z43" si="240">+Y43+1</f>
        <v>21</v>
      </c>
      <c r="AA43" s="37">
        <f t="shared" ref="AA43" si="241">+Z43+1</f>
        <v>22</v>
      </c>
      <c r="AB43" s="9">
        <f t="shared" ref="AB43" si="242">+AA43+1</f>
        <v>23</v>
      </c>
      <c r="AC43" s="9">
        <f t="shared" ref="AC43" si="243">+AB43+1</f>
        <v>24</v>
      </c>
      <c r="AD43" s="37">
        <f t="shared" ref="AD43" si="244">+AC43+1</f>
        <v>25</v>
      </c>
      <c r="AE43" s="37">
        <f t="shared" ref="AE43" si="245">+AD43+1</f>
        <v>26</v>
      </c>
      <c r="AF43" s="37">
        <f t="shared" ref="AF43" si="246">+AE43+1</f>
        <v>27</v>
      </c>
      <c r="AG43" s="37">
        <f t="shared" ref="AG43" si="247">+AF43+1</f>
        <v>28</v>
      </c>
      <c r="AH43" s="59">
        <f>+AG43+1</f>
        <v>29</v>
      </c>
      <c r="AI43" s="30">
        <f>+AH43+1</f>
        <v>30</v>
      </c>
      <c r="AM43" s="257" t="s">
        <v>8</v>
      </c>
    </row>
    <row r="44" spans="1:39" ht="24" customHeight="1" x14ac:dyDescent="0.35">
      <c r="A44" s="258"/>
      <c r="B44" s="1"/>
      <c r="C44" s="1"/>
      <c r="D44" s="8"/>
      <c r="E44" s="8"/>
      <c r="F44" s="42"/>
      <c r="G44" s="74"/>
      <c r="H44" s="22"/>
      <c r="I44" s="45"/>
      <c r="J44" s="51"/>
      <c r="K44" s="43"/>
      <c r="L44" s="45"/>
      <c r="M44" s="45"/>
      <c r="N44" s="22"/>
      <c r="O44" s="74"/>
      <c r="P44" s="51"/>
      <c r="Q44" s="43"/>
      <c r="R44" s="45"/>
      <c r="S44" s="45"/>
      <c r="T44" s="51"/>
      <c r="U44" s="74"/>
      <c r="V44" s="22"/>
      <c r="W44" s="43"/>
      <c r="X44" s="45"/>
      <c r="Y44" s="45"/>
      <c r="Z44" s="51"/>
      <c r="AA44" s="45"/>
      <c r="AB44" s="22"/>
      <c r="AC44" s="74"/>
      <c r="AD44" s="51"/>
      <c r="AE44" s="43"/>
      <c r="AF44" s="45"/>
      <c r="AG44" s="45"/>
      <c r="AH44" s="43"/>
      <c r="AI44" s="214"/>
      <c r="AM44" s="258"/>
    </row>
    <row r="45" spans="1:39" ht="24" customHeight="1" x14ac:dyDescent="0.35">
      <c r="A45" s="258"/>
      <c r="B45" s="1"/>
      <c r="C45" s="1"/>
      <c r="D45" s="8"/>
      <c r="E45" s="8"/>
      <c r="F45" s="42"/>
      <c r="G45" s="74"/>
      <c r="H45" s="22"/>
      <c r="I45" s="45"/>
      <c r="J45" s="51"/>
      <c r="K45" s="43"/>
      <c r="L45" s="45"/>
      <c r="M45" s="45"/>
      <c r="N45" s="22"/>
      <c r="O45" s="74"/>
      <c r="P45" s="51"/>
      <c r="Q45" s="43"/>
      <c r="R45" s="45"/>
      <c r="S45" s="45"/>
      <c r="T45" s="51"/>
      <c r="U45" s="22"/>
      <c r="V45" s="74"/>
      <c r="W45" s="43"/>
      <c r="X45" s="45"/>
      <c r="Y45" s="45"/>
      <c r="Z45" s="51"/>
      <c r="AA45" s="45"/>
      <c r="AB45" s="22"/>
      <c r="AC45" s="74"/>
      <c r="AD45" s="51"/>
      <c r="AE45" s="43"/>
      <c r="AF45" s="45"/>
      <c r="AG45" s="45"/>
      <c r="AH45" s="205"/>
      <c r="AI45" s="214"/>
      <c r="AM45" s="258"/>
    </row>
    <row r="46" spans="1:39" ht="24" customHeight="1" x14ac:dyDescent="0.35">
      <c r="A46" s="258"/>
      <c r="B46" s="1"/>
      <c r="C46" s="1"/>
      <c r="D46" s="8"/>
      <c r="E46" s="8"/>
      <c r="F46" s="42"/>
      <c r="G46" s="74"/>
      <c r="H46" s="22"/>
      <c r="I46" s="45"/>
      <c r="J46" s="51"/>
      <c r="K46" s="43"/>
      <c r="L46" s="45"/>
      <c r="M46" s="45"/>
      <c r="N46" s="22"/>
      <c r="O46" s="74"/>
      <c r="P46" s="51"/>
      <c r="Q46" s="43"/>
      <c r="R46" s="45"/>
      <c r="S46" s="45"/>
      <c r="T46" s="1"/>
      <c r="U46" s="11"/>
      <c r="V46" s="74"/>
      <c r="W46" s="43"/>
      <c r="X46" s="45"/>
      <c r="Y46" s="45"/>
      <c r="Z46" s="51"/>
      <c r="AA46" s="281" t="s">
        <v>60</v>
      </c>
      <c r="AB46" s="282"/>
      <c r="AC46" s="283"/>
      <c r="AD46" s="51"/>
      <c r="AE46" s="43"/>
      <c r="AF46" s="45"/>
      <c r="AG46" s="45"/>
      <c r="AH46" s="205"/>
      <c r="AI46" s="214"/>
      <c r="AM46" s="258"/>
    </row>
    <row r="47" spans="1:39" ht="24" customHeight="1" x14ac:dyDescent="0.35">
      <c r="A47" s="259"/>
      <c r="B47" s="1"/>
      <c r="C47" s="1"/>
      <c r="D47" s="8"/>
      <c r="E47" s="8"/>
      <c r="F47" s="53"/>
      <c r="G47" s="15"/>
      <c r="H47" s="15"/>
      <c r="I47" s="54"/>
      <c r="J47" s="58"/>
      <c r="K47" s="54"/>
      <c r="L47" s="54"/>
      <c r="M47" s="58"/>
      <c r="N47" s="15"/>
      <c r="O47" s="15"/>
      <c r="P47" s="58"/>
      <c r="Q47" s="54"/>
      <c r="R47" s="208"/>
      <c r="S47" s="208"/>
      <c r="T47" s="207"/>
      <c r="U47" s="15"/>
      <c r="V47" s="15"/>
      <c r="W47" s="54"/>
      <c r="X47" s="54"/>
      <c r="Y47" s="54"/>
      <c r="Z47" s="207"/>
      <c r="AA47" s="54"/>
      <c r="AB47" s="23"/>
      <c r="AC47" s="15"/>
      <c r="AD47" s="58"/>
      <c r="AE47" s="54"/>
      <c r="AF47" s="54"/>
      <c r="AG47" s="54"/>
      <c r="AH47" s="58"/>
      <c r="AI47" s="216"/>
      <c r="AM47" s="259"/>
    </row>
    <row r="48" spans="1:39" ht="24" customHeight="1" x14ac:dyDescent="0.35">
      <c r="A48" s="257" t="s">
        <v>61</v>
      </c>
      <c r="B48" s="69"/>
      <c r="C48" s="8"/>
      <c r="D48" s="8"/>
      <c r="E48" s="8"/>
      <c r="F48" s="8"/>
      <c r="G48" s="8"/>
      <c r="H48" s="29">
        <v>1</v>
      </c>
      <c r="I48" s="37">
        <f t="shared" ref="I48" si="248">+H48+1</f>
        <v>2</v>
      </c>
      <c r="J48" s="37">
        <f t="shared" ref="J48" si="249">+I48+1</f>
        <v>3</v>
      </c>
      <c r="K48" s="59">
        <f t="shared" ref="K48" si="250">+J48+1</f>
        <v>4</v>
      </c>
      <c r="L48" s="38">
        <f t="shared" ref="L48" si="251">+K48+1</f>
        <v>5</v>
      </c>
      <c r="M48" s="37">
        <f t="shared" ref="M48" si="252">+L48+1</f>
        <v>6</v>
      </c>
      <c r="N48" s="9">
        <f t="shared" ref="N48" si="253">+M48+1</f>
        <v>7</v>
      </c>
      <c r="O48" s="9">
        <f t="shared" ref="O48:P48" si="254">+N48+1</f>
        <v>8</v>
      </c>
      <c r="P48" s="37">
        <f t="shared" si="254"/>
        <v>9</v>
      </c>
      <c r="Q48" s="37">
        <f t="shared" ref="Q48" si="255">+P48+1</f>
        <v>10</v>
      </c>
      <c r="R48" s="59">
        <f t="shared" ref="R48" si="256">+Q48+1</f>
        <v>11</v>
      </c>
      <c r="S48" s="37">
        <f t="shared" ref="S48" si="257">+R48+1</f>
        <v>12</v>
      </c>
      <c r="T48" s="59">
        <f t="shared" ref="T48" si="258">+S48+1</f>
        <v>13</v>
      </c>
      <c r="U48" s="9">
        <f t="shared" ref="U48" si="259">+T48+1</f>
        <v>14</v>
      </c>
      <c r="V48" s="9">
        <f t="shared" ref="V48" si="260">+U48+1</f>
        <v>15</v>
      </c>
      <c r="W48" s="37">
        <f t="shared" ref="W48" si="261">+V48+1</f>
        <v>16</v>
      </c>
      <c r="X48" s="37">
        <f t="shared" ref="X48" si="262">+W48+1</f>
        <v>17</v>
      </c>
      <c r="Y48" s="59">
        <f t="shared" ref="Y48" si="263">+X48+1</f>
        <v>18</v>
      </c>
      <c r="Z48" s="38">
        <f t="shared" ref="Z48" si="264">+Y48+1</f>
        <v>19</v>
      </c>
      <c r="AA48" s="37">
        <f t="shared" ref="AA48" si="265">+Z48+1</f>
        <v>20</v>
      </c>
      <c r="AB48" s="9">
        <f t="shared" ref="AB48" si="266">+AA48+1</f>
        <v>21</v>
      </c>
      <c r="AC48" s="9">
        <f t="shared" ref="AC48" si="267">+AB48+1</f>
        <v>22</v>
      </c>
      <c r="AD48" s="37">
        <f t="shared" ref="AD48" si="268">+AC48+1</f>
        <v>23</v>
      </c>
      <c r="AE48" s="37">
        <f t="shared" ref="AE48" si="269">+AD48+1</f>
        <v>24</v>
      </c>
      <c r="AF48" s="37">
        <f t="shared" ref="AF48" si="270">+AE48+1</f>
        <v>25</v>
      </c>
      <c r="AG48" s="37">
        <f t="shared" ref="AG48" si="271">+AF48+1</f>
        <v>26</v>
      </c>
      <c r="AH48" s="37">
        <f t="shared" ref="AH48" si="272">+AG48+1</f>
        <v>27</v>
      </c>
      <c r="AI48" s="9">
        <f t="shared" ref="AI48" si="273">+AH48+1</f>
        <v>28</v>
      </c>
      <c r="AJ48" s="9">
        <v>29</v>
      </c>
      <c r="AK48" s="37">
        <f t="shared" ref="AK48" si="274">+AJ48+1</f>
        <v>30</v>
      </c>
      <c r="AL48" s="203">
        <v>31</v>
      </c>
      <c r="AM48" s="257" t="s">
        <v>14</v>
      </c>
    </row>
    <row r="49" spans="1:41" ht="24" customHeight="1" x14ac:dyDescent="0.35">
      <c r="A49" s="258"/>
      <c r="B49" s="46"/>
      <c r="C49" s="1"/>
      <c r="D49" s="1"/>
      <c r="E49" s="1"/>
      <c r="F49" s="1"/>
      <c r="G49" s="1"/>
      <c r="H49" s="213"/>
      <c r="I49" s="45"/>
      <c r="J49" s="51"/>
      <c r="K49" s="45"/>
      <c r="L49" s="51"/>
      <c r="M49" s="43"/>
      <c r="N49" s="74"/>
      <c r="O49" s="211"/>
      <c r="P49" s="45"/>
      <c r="Q49" s="43"/>
      <c r="R49" s="45"/>
      <c r="S49" s="45"/>
      <c r="T49" s="51"/>
      <c r="U49" s="74"/>
      <c r="V49" s="22"/>
      <c r="W49" s="43"/>
      <c r="X49" s="45"/>
      <c r="Y49" s="43"/>
      <c r="Z49" s="45"/>
      <c r="AA49" s="45"/>
      <c r="AB49" s="22"/>
      <c r="AC49" s="74"/>
      <c r="AD49" s="45"/>
      <c r="AE49" s="51"/>
      <c r="AF49" s="45"/>
      <c r="AG49" s="51"/>
      <c r="AH49" s="43"/>
      <c r="AI49" s="74"/>
      <c r="AJ49" s="74"/>
      <c r="AK49" s="43"/>
      <c r="AL49" s="67"/>
      <c r="AM49" s="258"/>
    </row>
    <row r="50" spans="1:41" ht="24" customHeight="1" x14ac:dyDescent="0.35">
      <c r="A50" s="258"/>
      <c r="B50" s="46"/>
      <c r="C50" s="1"/>
      <c r="D50" s="1"/>
      <c r="E50" s="1"/>
      <c r="F50" s="1"/>
      <c r="G50" s="1"/>
      <c r="H50" s="213"/>
      <c r="I50" s="45"/>
      <c r="J50" s="51"/>
      <c r="K50" s="45"/>
      <c r="L50" s="1"/>
      <c r="M50" s="43"/>
      <c r="N50" s="74"/>
      <c r="O50" s="211"/>
      <c r="P50" s="45"/>
      <c r="Q50" s="43"/>
      <c r="R50" s="45"/>
      <c r="S50" s="45"/>
      <c r="T50" s="51"/>
      <c r="U50" s="22"/>
      <c r="V50" s="74"/>
      <c r="W50" s="43"/>
      <c r="X50" s="45"/>
      <c r="Y50" s="43"/>
      <c r="Z50" s="45"/>
      <c r="AA50" s="45"/>
      <c r="AB50" s="22"/>
      <c r="AC50" s="74"/>
      <c r="AD50" s="45"/>
      <c r="AE50" s="51"/>
      <c r="AF50" s="43"/>
      <c r="AG50" s="45"/>
      <c r="AH50" s="205"/>
      <c r="AI50" s="74"/>
      <c r="AJ50" s="11"/>
      <c r="AK50" s="43"/>
      <c r="AL50" s="67"/>
      <c r="AM50" s="258"/>
    </row>
    <row r="51" spans="1:41" ht="24" customHeight="1" x14ac:dyDescent="0.35">
      <c r="A51" s="258"/>
      <c r="B51" s="46"/>
      <c r="C51" s="1"/>
      <c r="D51" s="1"/>
      <c r="E51" s="1"/>
      <c r="F51" s="1"/>
      <c r="G51" s="1"/>
      <c r="H51" s="213"/>
      <c r="I51" s="45"/>
      <c r="J51" s="51"/>
      <c r="K51" s="45"/>
      <c r="L51" s="51"/>
      <c r="M51" s="45"/>
      <c r="N51" s="74"/>
      <c r="O51" s="74"/>
      <c r="P51" s="45"/>
      <c r="Q51" s="43"/>
      <c r="R51" s="45"/>
      <c r="S51" s="45"/>
      <c r="T51" s="1"/>
      <c r="U51" s="74"/>
      <c r="V51" s="74"/>
      <c r="W51" s="43"/>
      <c r="X51" s="45"/>
      <c r="Y51" s="43"/>
      <c r="Z51" s="45"/>
      <c r="AA51" s="45"/>
      <c r="AB51" s="22"/>
      <c r="AC51" s="74"/>
      <c r="AD51" s="45"/>
      <c r="AE51" s="1"/>
      <c r="AF51" s="267" t="s">
        <v>62</v>
      </c>
      <c r="AG51" s="268"/>
      <c r="AH51" s="268"/>
      <c r="AI51" s="268"/>
      <c r="AJ51" s="269"/>
      <c r="AK51" s="51"/>
      <c r="AL51" s="67"/>
      <c r="AM51" s="258"/>
    </row>
    <row r="52" spans="1:41" ht="24" customHeight="1" x14ac:dyDescent="0.35">
      <c r="A52" s="259"/>
      <c r="B52" s="46"/>
      <c r="C52" s="1"/>
      <c r="D52" s="1"/>
      <c r="E52" s="1"/>
      <c r="F52" s="8"/>
      <c r="G52" s="8"/>
      <c r="H52" s="73"/>
      <c r="I52" s="54"/>
      <c r="J52" s="58"/>
      <c r="K52" s="54"/>
      <c r="L52" s="58"/>
      <c r="M52" s="54"/>
      <c r="N52" s="15"/>
      <c r="O52" s="23"/>
      <c r="P52" s="54"/>
      <c r="Q52" s="54"/>
      <c r="R52" s="208"/>
      <c r="S52" s="208"/>
      <c r="T52" s="207"/>
      <c r="U52" s="15"/>
      <c r="V52" s="23"/>
      <c r="W52" s="54"/>
      <c r="X52" s="58"/>
      <c r="Y52" s="54"/>
      <c r="Z52" s="54"/>
      <c r="AA52" s="54"/>
      <c r="AB52" s="228"/>
      <c r="AC52" s="306" t="s">
        <v>63</v>
      </c>
      <c r="AD52" s="307"/>
      <c r="AE52" s="308"/>
      <c r="AF52" s="58"/>
      <c r="AG52" s="54"/>
      <c r="AH52" s="58"/>
      <c r="AI52" s="15"/>
      <c r="AJ52" s="15"/>
      <c r="AK52" s="54"/>
      <c r="AL52" s="68"/>
      <c r="AM52" s="259"/>
    </row>
    <row r="53" spans="1:41" ht="24" customHeight="1" x14ac:dyDescent="0.35">
      <c r="A53" s="257" t="s">
        <v>64</v>
      </c>
      <c r="B53" s="8"/>
      <c r="C53" s="8"/>
      <c r="D53" s="36">
        <v>1</v>
      </c>
      <c r="E53" s="71">
        <v>2</v>
      </c>
      <c r="F53" s="158">
        <v>3</v>
      </c>
      <c r="G53" s="9">
        <f t="shared" ref="G53" si="275">+F53+1</f>
        <v>4</v>
      </c>
      <c r="H53" s="9">
        <f t="shared" ref="H53" si="276">+G53+1</f>
        <v>5</v>
      </c>
      <c r="I53" s="35">
        <f t="shared" ref="I53" si="277">+H53+1</f>
        <v>6</v>
      </c>
      <c r="J53" s="37">
        <f t="shared" ref="J53" si="278">+I53+1</f>
        <v>7</v>
      </c>
      <c r="K53" s="35">
        <f t="shared" ref="K53" si="279">+J53+1</f>
        <v>8</v>
      </c>
      <c r="L53" s="37">
        <f t="shared" ref="L53" si="280">+K53+1</f>
        <v>9</v>
      </c>
      <c r="M53" s="35">
        <f t="shared" ref="M53" si="281">+L53+1</f>
        <v>10</v>
      </c>
      <c r="N53" s="9">
        <f t="shared" ref="N53" si="282">+M53+1</f>
        <v>11</v>
      </c>
      <c r="O53" s="21">
        <f t="shared" ref="O53" si="283">+N53+1</f>
        <v>12</v>
      </c>
      <c r="P53" s="37">
        <f t="shared" ref="P53" si="284">+O53+1</f>
        <v>13</v>
      </c>
      <c r="Q53" s="37">
        <f t="shared" ref="Q53" si="285">+P53+1</f>
        <v>14</v>
      </c>
      <c r="R53" s="35">
        <f t="shared" ref="R53" si="286">+Q53+1</f>
        <v>15</v>
      </c>
      <c r="S53" s="38">
        <f t="shared" ref="S53" si="287">+R53+1</f>
        <v>16</v>
      </c>
      <c r="T53" s="37">
        <f t="shared" ref="T53" si="288">+S53+1</f>
        <v>17</v>
      </c>
      <c r="U53" s="9">
        <f t="shared" ref="U53" si="289">+T53+1</f>
        <v>18</v>
      </c>
      <c r="V53" s="9">
        <f t="shared" ref="V53" si="290">+U53+1</f>
        <v>19</v>
      </c>
      <c r="W53" s="59">
        <f t="shared" ref="W53" si="291">+V53+1</f>
        <v>20</v>
      </c>
      <c r="X53" s="35">
        <f t="shared" ref="X53" si="292">+W53+1</f>
        <v>21</v>
      </c>
      <c r="Y53" s="37">
        <f t="shared" ref="Y53" si="293">+X53+1</f>
        <v>22</v>
      </c>
      <c r="Z53" s="35">
        <f t="shared" ref="Z53" si="294">+Y53+1</f>
        <v>23</v>
      </c>
      <c r="AA53" s="37">
        <f t="shared" ref="AA53" si="295">+Z53+1</f>
        <v>24</v>
      </c>
      <c r="AB53" s="9">
        <f t="shared" ref="AB53" si="296">+AA53+1</f>
        <v>25</v>
      </c>
      <c r="AC53" s="25">
        <f t="shared" ref="AC53" si="297">+AB53+1</f>
        <v>26</v>
      </c>
      <c r="AD53" s="49">
        <f t="shared" ref="AD53" si="298">+AC53+1</f>
        <v>27</v>
      </c>
      <c r="AE53" s="61">
        <f t="shared" ref="AE53" si="299">+AD53+1</f>
        <v>28</v>
      </c>
      <c r="AF53" s="37">
        <f t="shared" ref="AF53" si="300">+AE53+1</f>
        <v>29</v>
      </c>
      <c r="AG53" s="203">
        <v>30</v>
      </c>
      <c r="AM53" s="257" t="s">
        <v>15</v>
      </c>
    </row>
    <row r="54" spans="1:41" ht="24" customHeight="1" x14ac:dyDescent="0.35">
      <c r="A54" s="258"/>
      <c r="B54" s="8"/>
      <c r="C54" s="8"/>
      <c r="D54" s="42"/>
      <c r="E54" s="45"/>
      <c r="F54" s="46"/>
      <c r="G54" s="11"/>
      <c r="H54" s="11"/>
      <c r="I54" s="43"/>
      <c r="J54" s="1"/>
      <c r="K54" s="43"/>
      <c r="L54" s="43"/>
      <c r="M54" s="43"/>
      <c r="N54" s="20"/>
      <c r="O54" s="11"/>
      <c r="P54" s="43"/>
      <c r="Q54" s="43"/>
      <c r="R54" s="1"/>
      <c r="S54" s="43"/>
      <c r="T54" s="43"/>
      <c r="U54" s="76"/>
      <c r="V54" s="76"/>
      <c r="W54" s="51"/>
      <c r="X54" s="43"/>
      <c r="Y54" s="43"/>
      <c r="Z54" s="1"/>
      <c r="AA54" s="43"/>
      <c r="AB54" s="11"/>
      <c r="AC54" s="11"/>
      <c r="AD54" s="43"/>
      <c r="AE54" s="43"/>
      <c r="AF54" s="43"/>
      <c r="AG54" s="67"/>
      <c r="AM54" s="258"/>
    </row>
    <row r="55" spans="1:41" ht="24" customHeight="1" thickBot="1" x14ac:dyDescent="0.4">
      <c r="A55" s="258"/>
      <c r="B55" s="8"/>
      <c r="C55" s="8"/>
      <c r="D55" s="42"/>
      <c r="E55" s="45"/>
      <c r="F55" s="46"/>
      <c r="G55" s="11"/>
      <c r="H55" s="11"/>
      <c r="I55" s="51"/>
      <c r="J55" s="1"/>
      <c r="K55" s="43"/>
      <c r="L55" s="43"/>
      <c r="M55" s="43"/>
      <c r="N55" s="20"/>
      <c r="O55" s="11"/>
      <c r="P55" s="43"/>
      <c r="Q55" s="43"/>
      <c r="R55" s="1"/>
      <c r="S55" s="43"/>
      <c r="T55" s="43"/>
      <c r="U55" s="11"/>
      <c r="V55" s="11"/>
      <c r="W55" s="51"/>
      <c r="X55" s="43"/>
      <c r="Y55" s="43"/>
      <c r="Z55" s="1"/>
      <c r="AA55" s="43"/>
      <c r="AB55" s="11"/>
      <c r="AC55" s="11"/>
      <c r="AD55" s="43"/>
      <c r="AE55" s="43"/>
      <c r="AF55" s="43"/>
      <c r="AG55" s="67"/>
      <c r="AM55" s="258"/>
    </row>
    <row r="56" spans="1:41" ht="24" customHeight="1" thickBot="1" x14ac:dyDescent="0.4">
      <c r="A56" s="258"/>
      <c r="B56" s="8"/>
      <c r="C56" s="8"/>
      <c r="D56" s="42"/>
      <c r="E56" s="45"/>
      <c r="F56" s="46"/>
      <c r="G56" s="304" t="s">
        <v>65</v>
      </c>
      <c r="H56" s="305"/>
      <c r="I56" s="43"/>
      <c r="J56" s="44"/>
      <c r="K56" s="43"/>
      <c r="L56" s="43"/>
      <c r="M56" s="43"/>
      <c r="N56" s="20"/>
      <c r="O56" s="11"/>
      <c r="P56" s="43"/>
      <c r="Q56" s="43"/>
      <c r="R56" s="44"/>
      <c r="S56" s="44"/>
      <c r="T56" s="43"/>
      <c r="U56" s="76"/>
      <c r="V56" s="76"/>
      <c r="W56" s="51"/>
      <c r="X56" s="43"/>
      <c r="Y56" s="43"/>
      <c r="Z56" s="44"/>
      <c r="AA56" s="43"/>
      <c r="AB56" s="11"/>
      <c r="AC56" s="11"/>
      <c r="AD56" s="43"/>
      <c r="AE56" s="43"/>
      <c r="AF56" s="43"/>
      <c r="AG56" s="67"/>
      <c r="AM56" s="258"/>
    </row>
    <row r="57" spans="1:41" ht="24" customHeight="1" thickBot="1" x14ac:dyDescent="0.4">
      <c r="A57" s="259"/>
      <c r="B57" s="8"/>
      <c r="C57" s="8"/>
      <c r="D57" s="53"/>
      <c r="E57" s="208"/>
      <c r="F57" s="206"/>
      <c r="G57" s="15"/>
      <c r="H57" s="15"/>
      <c r="I57" s="54"/>
      <c r="J57" s="55"/>
      <c r="K57" s="54"/>
      <c r="L57" s="54"/>
      <c r="M57" s="54"/>
      <c r="N57" s="77"/>
      <c r="O57" s="77"/>
      <c r="P57" s="58"/>
      <c r="Q57" s="54"/>
      <c r="R57" s="55"/>
      <c r="S57" s="55"/>
      <c r="T57" s="287" t="s">
        <v>66</v>
      </c>
      <c r="U57" s="288"/>
      <c r="V57" s="289"/>
      <c r="W57" s="58"/>
      <c r="X57" s="54"/>
      <c r="Y57" s="54"/>
      <c r="Z57" s="55"/>
      <c r="AA57" s="54"/>
      <c r="AB57" s="77"/>
      <c r="AC57" s="77"/>
      <c r="AD57" s="58"/>
      <c r="AE57" s="54"/>
      <c r="AF57" s="54"/>
      <c r="AG57" s="68"/>
      <c r="AM57" s="259"/>
    </row>
    <row r="58" spans="1:41" ht="24" customHeight="1" x14ac:dyDescent="0.35">
      <c r="A58" s="257" t="s">
        <v>67</v>
      </c>
      <c r="B58" s="69"/>
      <c r="C58" s="8"/>
      <c r="D58" s="8"/>
      <c r="E58" s="8"/>
      <c r="F58" s="36">
        <v>1</v>
      </c>
      <c r="G58" s="9">
        <f t="shared" ref="G58" si="301">+F58+1</f>
        <v>2</v>
      </c>
      <c r="H58" s="9">
        <f t="shared" ref="H58" si="302">+G58+1</f>
        <v>3</v>
      </c>
      <c r="I58" s="59">
        <f t="shared" ref="I58" si="303">+H58+1</f>
        <v>4</v>
      </c>
      <c r="J58" s="38">
        <f t="shared" ref="J58" si="304">+I58+1</f>
        <v>5</v>
      </c>
      <c r="K58" s="37">
        <f t="shared" ref="K58" si="305">+J58+1</f>
        <v>6</v>
      </c>
      <c r="L58" s="37">
        <f t="shared" ref="L58" si="306">+K58+1</f>
        <v>7</v>
      </c>
      <c r="M58" s="37">
        <f t="shared" ref="M58" si="307">+L58+1</f>
        <v>8</v>
      </c>
      <c r="N58" s="9">
        <f t="shared" ref="N58" si="308">+M58+1</f>
        <v>9</v>
      </c>
      <c r="O58" s="9">
        <f t="shared" ref="O58" si="309">+N58+1</f>
        <v>10</v>
      </c>
      <c r="P58" s="59">
        <f t="shared" ref="P58" si="310">+O58+1</f>
        <v>11</v>
      </c>
      <c r="Q58" s="37">
        <f t="shared" ref="Q58" si="311">+P58+1</f>
        <v>12</v>
      </c>
      <c r="R58" s="59">
        <f t="shared" ref="R58" si="312">+Q58+1</f>
        <v>13</v>
      </c>
      <c r="S58" s="37">
        <f t="shared" ref="S58" si="313">+R58+1</f>
        <v>14</v>
      </c>
      <c r="T58" s="37">
        <f t="shared" ref="T58" si="314">+S58+1</f>
        <v>15</v>
      </c>
      <c r="U58" s="9">
        <f t="shared" ref="U58" si="315">+T58+1</f>
        <v>16</v>
      </c>
      <c r="V58" s="9">
        <f t="shared" ref="V58" si="316">+U58+1</f>
        <v>17</v>
      </c>
      <c r="W58" s="59">
        <f t="shared" ref="W58" si="317">+V58+1</f>
        <v>18</v>
      </c>
      <c r="X58" s="38">
        <f t="shared" ref="X58" si="318">+W58+1</f>
        <v>19</v>
      </c>
      <c r="Y58" s="37">
        <f t="shared" ref="Y58" si="319">+X58+1</f>
        <v>20</v>
      </c>
      <c r="Z58" s="37">
        <f t="shared" ref="Z58" si="320">+Y58+1</f>
        <v>21</v>
      </c>
      <c r="AA58" s="37">
        <f t="shared" ref="AA58" si="321">+Z58+1</f>
        <v>22</v>
      </c>
      <c r="AB58" s="9">
        <f t="shared" ref="AB58" si="322">+AA58+1</f>
        <v>23</v>
      </c>
      <c r="AC58" s="9">
        <f t="shared" ref="AC58" si="323">+AB58+1</f>
        <v>24</v>
      </c>
      <c r="AD58" s="37">
        <f t="shared" ref="AD58" si="324">+AC58+1</f>
        <v>25</v>
      </c>
      <c r="AE58" s="37">
        <f t="shared" ref="AE58" si="325">+AD58+1</f>
        <v>26</v>
      </c>
      <c r="AF58" s="37">
        <f t="shared" ref="AF58" si="326">+AE58+1</f>
        <v>27</v>
      </c>
      <c r="AG58" s="37">
        <f t="shared" ref="AG58" si="327">+AF58+1</f>
        <v>28</v>
      </c>
      <c r="AH58" s="59">
        <f>+AG58+1</f>
        <v>29</v>
      </c>
      <c r="AI58" s="9">
        <f t="shared" ref="AI58" si="328">+AH58+1</f>
        <v>30</v>
      </c>
      <c r="AJ58" s="30">
        <v>31</v>
      </c>
      <c r="AL58" s="40"/>
      <c r="AM58" s="257" t="s">
        <v>16</v>
      </c>
    </row>
    <row r="59" spans="1:41" ht="24" customHeight="1" x14ac:dyDescent="0.35">
      <c r="A59" s="258"/>
      <c r="B59" s="46"/>
      <c r="C59" s="1"/>
      <c r="D59" s="8"/>
      <c r="E59" s="8"/>
      <c r="F59" s="42"/>
      <c r="G59" s="74"/>
      <c r="H59" s="22"/>
      <c r="I59" s="45"/>
      <c r="J59" s="51"/>
      <c r="K59" s="43"/>
      <c r="L59" s="45"/>
      <c r="M59" s="45"/>
      <c r="N59" s="22"/>
      <c r="O59" s="74"/>
      <c r="P59" s="51"/>
      <c r="Q59" s="43"/>
      <c r="R59" s="210"/>
      <c r="S59" s="264" t="s">
        <v>68</v>
      </c>
      <c r="T59" s="265"/>
      <c r="U59" s="265"/>
      <c r="V59" s="266"/>
      <c r="W59" s="51"/>
      <c r="X59" s="45"/>
      <c r="Y59" s="45"/>
      <c r="Z59" s="51"/>
      <c r="AA59" s="45"/>
      <c r="AB59" s="22"/>
      <c r="AC59" s="74"/>
      <c r="AD59" s="51"/>
      <c r="AE59" s="43"/>
      <c r="AF59" s="45"/>
      <c r="AG59" s="45"/>
      <c r="AH59" s="43"/>
      <c r="AI59" s="74"/>
      <c r="AJ59" s="214"/>
      <c r="AL59" s="40"/>
      <c r="AM59" s="258"/>
    </row>
    <row r="60" spans="1:41" ht="24" customHeight="1" x14ac:dyDescent="0.35">
      <c r="A60" s="258"/>
      <c r="B60" s="46"/>
      <c r="C60" s="1"/>
      <c r="D60" s="8"/>
      <c r="E60" s="8"/>
      <c r="F60" s="42"/>
      <c r="G60" s="74"/>
      <c r="H60" s="22"/>
      <c r="I60" s="45"/>
      <c r="J60" s="51"/>
      <c r="K60" s="43"/>
      <c r="L60" s="45"/>
      <c r="M60" s="45"/>
      <c r="N60" s="22"/>
      <c r="O60" s="74"/>
      <c r="P60" s="51"/>
      <c r="Q60" s="43"/>
      <c r="R60" s="45"/>
      <c r="S60" s="45"/>
      <c r="T60" s="51"/>
      <c r="U60" s="22"/>
      <c r="V60" s="74"/>
      <c r="W60" s="43"/>
      <c r="X60" s="45"/>
      <c r="Y60" s="45"/>
      <c r="Z60" s="51"/>
      <c r="AA60" s="45"/>
      <c r="AB60" s="22"/>
      <c r="AC60" s="74"/>
      <c r="AD60" s="51"/>
      <c r="AE60" s="43"/>
      <c r="AF60" s="45"/>
      <c r="AG60" s="45"/>
      <c r="AH60" s="205"/>
      <c r="AI60" s="74"/>
      <c r="AJ60" s="32"/>
      <c r="AL60" s="40"/>
      <c r="AM60" s="258"/>
    </row>
    <row r="61" spans="1:41" ht="24" customHeight="1" x14ac:dyDescent="0.35">
      <c r="A61" s="258"/>
      <c r="B61" s="46"/>
      <c r="C61" s="1"/>
      <c r="D61" s="8"/>
      <c r="E61" s="8"/>
      <c r="F61" s="42"/>
      <c r="G61" s="74"/>
      <c r="H61" s="22"/>
      <c r="I61" s="45"/>
      <c r="J61" s="51"/>
      <c r="K61" s="43"/>
      <c r="L61" s="45"/>
      <c r="M61" s="45"/>
      <c r="N61" s="22"/>
      <c r="O61" s="74"/>
      <c r="P61" s="51"/>
      <c r="Q61" s="43"/>
      <c r="R61" s="45"/>
      <c r="S61" s="45"/>
      <c r="T61" s="1"/>
      <c r="U61" s="11"/>
      <c r="V61" s="74"/>
      <c r="W61" s="43"/>
      <c r="X61" s="45"/>
      <c r="Y61" s="45"/>
      <c r="Z61" s="51"/>
      <c r="AA61" s="45"/>
      <c r="AB61" s="22"/>
      <c r="AC61" s="74"/>
      <c r="AD61" s="51"/>
      <c r="AE61" s="43"/>
      <c r="AF61" s="45"/>
      <c r="AG61" s="45"/>
      <c r="AH61" s="205"/>
      <c r="AI61" s="74"/>
      <c r="AJ61" s="32"/>
      <c r="AL61" s="40"/>
      <c r="AM61" s="258"/>
    </row>
    <row r="62" spans="1:41" ht="24" customHeight="1" x14ac:dyDescent="0.35">
      <c r="A62" s="258"/>
      <c r="B62" s="46"/>
      <c r="C62" s="1"/>
      <c r="D62" s="8"/>
      <c r="E62" s="8"/>
      <c r="F62" s="53"/>
      <c r="G62" s="15"/>
      <c r="H62" s="15"/>
      <c r="I62" s="54"/>
      <c r="J62" s="58"/>
      <c r="K62" s="54"/>
      <c r="L62" s="54"/>
      <c r="M62" s="58"/>
      <c r="N62" s="15"/>
      <c r="O62" s="15"/>
      <c r="P62" s="58"/>
      <c r="Q62" s="54"/>
      <c r="R62" s="208"/>
      <c r="S62" s="45"/>
      <c r="T62" s="51"/>
      <c r="U62" s="22"/>
      <c r="V62" s="74"/>
      <c r="W62" s="54"/>
      <c r="X62" s="54"/>
      <c r="Y62" s="54"/>
      <c r="Z62" s="207"/>
      <c r="AA62" s="54"/>
      <c r="AB62" s="23"/>
      <c r="AC62" s="15"/>
      <c r="AD62" s="58"/>
      <c r="AE62" s="54"/>
      <c r="AF62" s="54"/>
      <c r="AG62" s="54"/>
      <c r="AH62" s="58"/>
      <c r="AI62" s="15"/>
      <c r="AJ62" s="33"/>
      <c r="AL62" s="40"/>
      <c r="AM62" s="258"/>
    </row>
    <row r="63" spans="1:41" ht="24" customHeight="1" x14ac:dyDescent="0.35">
      <c r="A63" s="2">
        <v>2023</v>
      </c>
      <c r="B63" s="3" t="s">
        <v>1</v>
      </c>
      <c r="C63" s="3" t="s">
        <v>2</v>
      </c>
      <c r="D63" s="3" t="s">
        <v>3</v>
      </c>
      <c r="E63" s="3" t="s">
        <v>4</v>
      </c>
      <c r="F63" s="4" t="s">
        <v>5</v>
      </c>
      <c r="G63" s="5" t="s">
        <v>6</v>
      </c>
      <c r="H63" s="6" t="s">
        <v>7</v>
      </c>
      <c r="I63" s="7" t="s">
        <v>1</v>
      </c>
      <c r="J63" s="3" t="s">
        <v>2</v>
      </c>
      <c r="K63" s="3" t="s">
        <v>3</v>
      </c>
      <c r="L63" s="3" t="s">
        <v>4</v>
      </c>
      <c r="M63" s="4" t="s">
        <v>5</v>
      </c>
      <c r="N63" s="5" t="s">
        <v>6</v>
      </c>
      <c r="O63" s="6" t="s">
        <v>7</v>
      </c>
      <c r="P63" s="7" t="s">
        <v>1</v>
      </c>
      <c r="Q63" s="3" t="s">
        <v>2</v>
      </c>
      <c r="R63" s="3" t="s">
        <v>3</v>
      </c>
      <c r="S63" s="3" t="s">
        <v>4</v>
      </c>
      <c r="T63" s="4" t="s">
        <v>5</v>
      </c>
      <c r="U63" s="5" t="s">
        <v>6</v>
      </c>
      <c r="V63" s="6" t="s">
        <v>7</v>
      </c>
      <c r="W63" s="7" t="s">
        <v>1</v>
      </c>
      <c r="X63" s="3" t="s">
        <v>2</v>
      </c>
      <c r="Y63" s="3" t="s">
        <v>3</v>
      </c>
      <c r="Z63" s="3" t="s">
        <v>4</v>
      </c>
      <c r="AA63" s="4" t="s">
        <v>5</v>
      </c>
      <c r="AB63" s="5" t="s">
        <v>6</v>
      </c>
      <c r="AC63" s="6" t="s">
        <v>7</v>
      </c>
      <c r="AD63" s="7" t="s">
        <v>1</v>
      </c>
      <c r="AE63" s="3" t="s">
        <v>2</v>
      </c>
      <c r="AF63" s="3" t="s">
        <v>3</v>
      </c>
      <c r="AG63" s="3" t="s">
        <v>4</v>
      </c>
      <c r="AH63" s="4" t="s">
        <v>5</v>
      </c>
      <c r="AI63" s="5" t="s">
        <v>6</v>
      </c>
      <c r="AJ63" s="6" t="s">
        <v>7</v>
      </c>
      <c r="AK63" s="7" t="s">
        <v>1</v>
      </c>
      <c r="AL63" s="3" t="s">
        <v>2</v>
      </c>
      <c r="AM63" s="72">
        <v>2023</v>
      </c>
      <c r="AN63" s="8"/>
      <c r="AO63" s="8"/>
    </row>
  </sheetData>
  <mergeCells count="53">
    <mergeCell ref="R10:U11"/>
    <mergeCell ref="N11:P11"/>
    <mergeCell ref="AA14:AC14"/>
    <mergeCell ref="N12:Q12"/>
    <mergeCell ref="S17:V17"/>
    <mergeCell ref="AM13:AM17"/>
    <mergeCell ref="A18:A22"/>
    <mergeCell ref="A1:AM1"/>
    <mergeCell ref="AM18:AM22"/>
    <mergeCell ref="S19:V19"/>
    <mergeCell ref="E9:H9"/>
    <mergeCell ref="AC12:AE12"/>
    <mergeCell ref="U4:V4"/>
    <mergeCell ref="N14:P14"/>
    <mergeCell ref="A3:A7"/>
    <mergeCell ref="AM3:AM7"/>
    <mergeCell ref="A8:A12"/>
    <mergeCell ref="AM8:AM12"/>
    <mergeCell ref="AD20:AJ20"/>
    <mergeCell ref="A13:A17"/>
    <mergeCell ref="U7:V7"/>
    <mergeCell ref="A58:A62"/>
    <mergeCell ref="AM58:AM62"/>
    <mergeCell ref="A53:A57"/>
    <mergeCell ref="AM53:AM57"/>
    <mergeCell ref="A38:A42"/>
    <mergeCell ref="AM38:AM42"/>
    <mergeCell ref="A43:A47"/>
    <mergeCell ref="AM43:AM47"/>
    <mergeCell ref="S59:V59"/>
    <mergeCell ref="AF51:AJ51"/>
    <mergeCell ref="A48:A52"/>
    <mergeCell ref="AM48:AM52"/>
    <mergeCell ref="T57:V57"/>
    <mergeCell ref="AC52:AE52"/>
    <mergeCell ref="AA46:AC46"/>
    <mergeCell ref="G56:H56"/>
    <mergeCell ref="AM33:AM37"/>
    <mergeCell ref="AM28:AM32"/>
    <mergeCell ref="A23:A27"/>
    <mergeCell ref="AM23:AM27"/>
    <mergeCell ref="Z29:AC29"/>
    <mergeCell ref="B25:F25"/>
    <mergeCell ref="T37:AB37"/>
    <mergeCell ref="Z32:AF32"/>
    <mergeCell ref="U34:V34"/>
    <mergeCell ref="N24:O24"/>
    <mergeCell ref="M31:O31"/>
    <mergeCell ref="F31:H31"/>
    <mergeCell ref="Z24:AC24"/>
    <mergeCell ref="A28:A32"/>
    <mergeCell ref="A33:A37"/>
    <mergeCell ref="V26:V27"/>
  </mergeCells>
  <pageMargins left="0.25" right="0.25" top="0.75" bottom="0.75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53125"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4F739270631C41B8046EB967EBEB69" ma:contentTypeVersion="15" ma:contentTypeDescription="Create a new document." ma:contentTypeScope="" ma:versionID="01c7d0914c4ad5259190e42705aae19d">
  <xsd:schema xmlns:xsd="http://www.w3.org/2001/XMLSchema" xmlns:xs="http://www.w3.org/2001/XMLSchema" xmlns:p="http://schemas.microsoft.com/office/2006/metadata/properties" xmlns:ns1="http://schemas.microsoft.com/sharepoint/v3" xmlns:ns2="c65497da-60a6-4dbd-9ff8-d9f4bfa459ff" xmlns:ns3="580155ae-eef0-4bc1-95d2-37820a1cf5da" targetNamespace="http://schemas.microsoft.com/office/2006/metadata/properties" ma:root="true" ma:fieldsID="4fb199d27f525eb55ae7b9c8c722887a" ns1:_="" ns2:_="" ns3:_="">
    <xsd:import namespace="http://schemas.microsoft.com/sharepoint/v3"/>
    <xsd:import namespace="c65497da-60a6-4dbd-9ff8-d9f4bfa459ff"/>
    <xsd:import namespace="580155ae-eef0-4bc1-95d2-37820a1cf5d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7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8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5497da-60a6-4dbd-9ff8-d9f4bfa459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069a3a93-46d3-4f39-8d9d-b404d15f9c8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155ae-eef0-4bc1-95d2-37820a1cf5da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b5e458ec-c086-4dda-9626-7ee200924b72}" ma:internalName="TaxCatchAll" ma:showField="CatchAllData" ma:web="580155ae-eef0-4bc1-95d2-37820a1cf5d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c65497da-60a6-4dbd-9ff8-d9f4bfa459ff">
      <Terms xmlns="http://schemas.microsoft.com/office/infopath/2007/PartnerControls"/>
    </lcf76f155ced4ddcb4097134ff3c332f>
    <_ip_UnifiedCompliancePolicyProperties xmlns="http://schemas.microsoft.com/sharepoint/v3" xsi:nil="true"/>
    <TaxCatchAll xmlns="580155ae-eef0-4bc1-95d2-37820a1cf5da" xsi:nil="true"/>
    <SharedWithUsers xmlns="580155ae-eef0-4bc1-95d2-37820a1cf5da">
      <UserInfo>
        <DisplayName>Sarah Barrow</DisplayName>
        <AccountId>27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16F2CF3D-6E14-4D9E-9059-E55B933E11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65497da-60a6-4dbd-9ff8-d9f4bfa459ff"/>
    <ds:schemaRef ds:uri="580155ae-eef0-4bc1-95d2-37820a1cf5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E47073-E97D-4F0E-8B53-C965A54756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020ADE-F3FB-4420-98A3-393414A1483C}">
  <ds:schemaRefs>
    <ds:schemaRef ds:uri="http://schemas.microsoft.com/office/infopath/2007/PartnerControls"/>
    <ds:schemaRef ds:uri="580155ae-eef0-4bc1-95d2-37820a1cf5da"/>
    <ds:schemaRef ds:uri="http://purl.org/dc/terms/"/>
    <ds:schemaRef ds:uri="http://purl.org/dc/dcmitype/"/>
    <ds:schemaRef ds:uri="http://purl.org/dc/elements/1.1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c65497da-60a6-4dbd-9ff8-d9f4bfa459ff"/>
    <ds:schemaRef ds:uri="http://schemas.microsoft.com/sharepoint/v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2021-2022</vt:lpstr>
      <vt:lpstr>Diving Calendar</vt:lpstr>
      <vt:lpstr>Sheet1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Admin</cp:lastModifiedBy>
  <cp:revision/>
  <dcterms:created xsi:type="dcterms:W3CDTF">2019-01-10T11:55:53Z</dcterms:created>
  <dcterms:modified xsi:type="dcterms:W3CDTF">2023-01-16T22:26:51Z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0x0101003E4F739270631C41B8046EB967EBEB69</vt:lpwstr>
  </property>
  <property fmtid="{D5CDD505-2E9C-101B-9397-08002B2CF9AE}" pid="3" name="MediaServiceImageTags">
    <vt:lpwstr/>
  </property>
</Properties>
</file>